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Chine\1 daxone\éditions ENI 3\02 exemples\D Utiliser les variables\"/>
    </mc:Choice>
  </mc:AlternateContent>
  <xr:revisionPtr revIDLastSave="0" documentId="13_ncr:1_{0A29BB5A-BA8D-40CF-9308-3809CD77F43D}" xr6:coauthVersionLast="45" xr6:coauthVersionMax="45" xr10:uidLastSave="{00000000-0000-0000-0000-000000000000}"/>
  <bookViews>
    <workbookView xWindow="-120" yWindow="-120" windowWidth="20730" windowHeight="11310" xr2:uid="{958BFDF7-8087-4AF7-91A6-012C3E7CFD51}"/>
  </bookViews>
  <sheets>
    <sheet name="Feuil1" sheetId="1" r:id="rId1"/>
  </sheets>
  <calcPr calcId="191029"/>
  <pivotCaches>
    <pivotCache cacheId="83" r:id="rId2"/>
    <pivotCache cacheId="84" r:id="rId3"/>
    <pivotCache cacheId="85" r:id="rId4"/>
    <pivotCache cacheId="94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rsOr_b4c87590-84ea-4c78-9513-b1b4e59df9da" name="CoursOr" connection="Requête - CoursOr"/>
        </x15:modelTables>
        <x15:extLst>
          <ext xmlns:x16="http://schemas.microsoft.com/office/spreadsheetml/2014/11/main" uri="{9835A34E-60A6-4A7C-AAB8-D5F71C897F49}">
            <x16:modelTimeGroupings>
              <x16:modelTimeGrouping tableName="CoursOr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CA7DC5-DEE1-42D6-BB6D-5C7744751573}" name="Requête - CoursOr" description="Connexion à la requête « CoursOr » dans le classeur." type="100" refreshedVersion="6" minRefreshableVersion="5">
    <extLst>
      <ext xmlns:x15="http://schemas.microsoft.com/office/spreadsheetml/2010/11/main" uri="{DE250136-89BD-433C-8126-D09CA5730AF9}">
        <x15:connection id="596d656d-3831-4bff-8b5e-8f6c74b95735"/>
      </ext>
    </extLst>
  </connection>
  <connection id="2" xr16:uid="{3E535DD3-24A8-4C7A-B6FB-26E2BF284E3B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<sst xmlns="http://schemas.openxmlformats.org/spreadsheetml/2006/main" count="9" uniqueCount="5">
  <si>
    <t>Total général</t>
  </si>
  <si>
    <t>Étiquettes de lignes</t>
  </si>
  <si>
    <t>vol</t>
  </si>
  <si>
    <t>ratio quotidien</t>
  </si>
  <si>
    <t>mme9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</si>
</sst>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\ %;\-0.0000\ %;0.00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4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3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8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" refreshedDate="44208.68571273148" backgroundQuery="1" createdVersion="6" refreshedVersion="6" minRefreshableVersion="3" recordCount="0" supportSubquery="1" supportAdvancedDrill="1" xr:uid="{39F6E4D7-2105-48F0-AA67-541DC73C97BE}">
  <cacheSource type="external" connectionId="2"/>
  <cacheFields count="1">
    <cacheField name="[Measures].[mme9]" caption="mme9" numFmtId="0" hierarchy="10" level="32767"/>
  </cacheFields>
  <cacheHierarchies count="15">
    <cacheHierarchy uniqueName="[CoursOr].[Date]" caption="Date" attribute="1" time="1" defaultMemberUniqueName="[CoursOr].[Date].[All]" allUniqueName="[CoursOr].[Date].[All]" dimensionUniqueName="[CoursOr]" displayFolder="" count="0" memberValueDatatype="7" unbalanced="0"/>
    <cacheHierarchy uniqueName="[CoursOr].[Index]" caption="Index" attribute="1" defaultMemberUniqueName="[CoursOr].[Index].[All]" allUniqueName="[CoursOr].[Index].[All]" dimensionUniqueName="[CoursOr]" displayFolder="" count="0" memberValueDatatype="20" unbalanced="0"/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0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0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0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/>
    <cacheHierarchy uniqueName="[Measures].[ratio quotidien]" caption="ratio quotidien" measure="1" displayFolder="" measureGroup="CoursOr" count="0"/>
    <cacheHierarchy uniqueName="[Measures].[mme9]" caption="mme9" measure="1" displayFolder="" measureGroup="CoursOr" count="0" oneField="1">
      <fieldsUsage count="1">
        <fieldUsage x="0"/>
      </fieldsUsage>
    </cacheHierarchy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  <cacheHierarchy uniqueName="[Measures].[Nombre de Date]" caption="Nombre de Date" measure="1" displayFolder="" measureGroup="CoursO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Index]" caption="Somme de Index" measure="1" displayFolder="" measureGroup="CoursOr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" refreshedDate="44208.685710995371" backgroundQuery="1" createdVersion="6" refreshedVersion="6" minRefreshableVersion="3" recordCount="0" supportSubquery="1" supportAdvancedDrill="1" xr:uid="{F796B18E-D2AC-4928-A8E3-F063037B4D07}">
  <cacheSource type="external" connectionId="2"/>
  <cacheFields count="1">
    <cacheField name="[Measures].[vol]" caption="vol" numFmtId="0" hierarchy="8" level="32767"/>
  </cacheFields>
  <cacheHierarchies count="15">
    <cacheHierarchy uniqueName="[CoursOr].[Date]" caption="Date" attribute="1" time="1" defaultMemberUniqueName="[CoursOr].[Date].[All]" allUniqueName="[CoursOr].[Date].[All]" dimensionUniqueName="[CoursOr]" displayFolder="" count="0" memberValueDatatype="7" unbalanced="0"/>
    <cacheHierarchy uniqueName="[CoursOr].[Index]" caption="Index" attribute="1" defaultMemberUniqueName="[CoursOr].[Index].[All]" allUniqueName="[CoursOr].[Index].[All]" dimensionUniqueName="[CoursOr]" displayFolder="" count="0" memberValueDatatype="20" unbalanced="0"/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0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0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0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 oneField="1">
      <fieldsUsage count="1">
        <fieldUsage x="0"/>
      </fieldsUsage>
    </cacheHierarchy>
    <cacheHierarchy uniqueName="[Measures].[ratio quotidien]" caption="ratio quotidien" measure="1" displayFolder="" measureGroup="CoursOr" count="0"/>
    <cacheHierarchy uniqueName="[Measures].[mme9]" caption="mme9" measure="1" displayFolder="" measureGroup="CoursOr" count="0"/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  <cacheHierarchy uniqueName="[Measures].[Nombre de Date]" caption="Nombre de Date" measure="1" displayFolder="" measureGroup="CoursO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Index]" caption="Somme de Index" measure="1" displayFolder="" measureGroup="CoursOr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" refreshedDate="44208.685972453706" backgroundQuery="1" createdVersion="6" refreshedVersion="6" minRefreshableVersion="3" recordCount="0" supportSubquery="1" supportAdvancedDrill="1" xr:uid="{DD2EF863-C5AD-43B5-AAE8-CB4326F09827}">
  <cacheSource type="external" connectionId="2"/>
  <cacheFields count="3">
    <cacheField name="[CoursOr].[Date].[Date]" caption="Date" numFmtId="0" level="1">
      <sharedItems containsSemiMixedTypes="0" containsNonDate="0" containsDate="1" containsString="0" minDate="2019-11-17T00:00:00" maxDate="2020-11-17T00:00:00" count="288">
        <d v="2019-11-17T00:00:00"/>
        <d v="2019-11-18T00:00:00"/>
        <d v="2019-11-19T00:00:00"/>
        <d v="2019-11-20T00:00:00"/>
        <d v="2019-11-21T00:00:00"/>
        <d v="2019-11-22T00:00:00"/>
        <d v="2019-11-24T00:00:00"/>
        <d v="2019-11-25T00:00:00"/>
        <d v="2019-11-26T00:00:00"/>
        <d v="2019-11-27T00:00:00"/>
        <d v="2019-12-01T00:00:00"/>
        <d v="2019-12-02T00:00:00"/>
        <d v="2019-12-03T00:00:00"/>
        <d v="2019-12-04T00:00:00"/>
        <d v="2019-12-05T00:00:00"/>
        <d v="2019-12-06T00:00:00"/>
        <d v="2019-12-08T00:00:00"/>
        <d v="2019-12-09T00:00:00"/>
        <d v="2019-12-10T00:00:00"/>
        <d v="2019-12-11T00:00:00"/>
        <d v="2019-12-12T00:00:00"/>
        <d v="2019-12-13T00:00:00"/>
        <d v="2019-12-15T00:00:00"/>
        <d v="2019-12-16T00:00:00"/>
        <d v="2019-12-17T00:00:00"/>
        <d v="2019-12-18T00:00:00"/>
        <d v="2019-12-19T00:00:00"/>
        <d v="2019-12-20T00:00:00"/>
        <d v="2019-12-22T00:00:00"/>
        <d v="2019-12-23T00:00:00"/>
        <d v="2019-12-26T00:00:00"/>
        <d v="2019-12-27T00:00:00"/>
        <d v="2019-12-29T00:00:00"/>
        <d v="2019-12-30T00:00:00"/>
        <d v="2019-12-31T00:00:00"/>
        <d v="2020-01-02T00:00:00"/>
        <d v="2020-01-03T00:00:00"/>
        <d v="2020-01-05T00:00:00"/>
        <d v="2020-01-06T00:00:00"/>
        <d v="2020-01-07T00:00:00"/>
        <d v="2020-01-08T00:00:00"/>
        <d v="2020-01-09T00:00:00"/>
        <d v="2020-01-10T00:00:00"/>
        <d v="2020-01-12T00:00:00"/>
        <d v="2020-01-13T00:00:00"/>
        <d v="2020-01-14T00:00:00"/>
        <d v="2020-01-15T00:00:00"/>
        <d v="2020-01-16T00:00:00"/>
        <d v="2020-01-17T00:00:00"/>
        <d v="2020-01-19T00:00:00"/>
        <d v="2020-01-21T00:00:00"/>
        <d v="2020-01-22T00:00:00"/>
        <d v="2020-01-23T00:00:00"/>
        <d v="2020-01-24T00:00:00"/>
        <d v="2020-01-26T00:00:00"/>
        <d v="2020-01-27T00:00:00"/>
        <d v="2020-01-28T00:00:00"/>
        <d v="2020-01-29T00:00:00"/>
        <d v="2020-01-30T00:00:00"/>
        <d v="2020-01-31T00:00:00"/>
        <d v="2020-02-02T00:00:00"/>
        <d v="2020-02-03T00:00:00"/>
        <d v="2020-02-04T00:00:00"/>
        <d v="2020-02-05T00:00:00"/>
        <d v="2020-02-06T00:00:00"/>
        <d v="2020-02-07T00:00:00"/>
        <d v="2020-02-09T00:00:00"/>
        <d v="2020-02-10T00:00:00"/>
        <d v="2020-02-11T00:00:00"/>
        <d v="2020-02-12T00:00:00"/>
        <d v="2020-02-13T00:00:00"/>
        <d v="2020-02-14T00:00:00"/>
        <d v="2020-02-16T00:00:00"/>
        <d v="2020-02-18T00:00:00"/>
        <d v="2020-02-19T00:00:00"/>
        <d v="2020-02-20T00:00:00"/>
        <d v="2020-02-21T00:00:00"/>
        <d v="2020-02-23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2T00:00:00"/>
        <d v="2020-03-23T00:00:00"/>
        <d v="2020-03-24T00:00:00"/>
        <d v="2020-03-25T00:00:00"/>
        <d v="2020-03-26T00:00:00"/>
        <d v="2020-03-27T00:00:00"/>
        <d v="2020-03-29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2T00:00:00"/>
        <d v="2020-04-13T00:00:00"/>
        <d v="2020-04-14T00:00:00"/>
        <d v="2020-04-15T00:00:00"/>
        <d v="2020-04-16T00:00:00"/>
        <d v="2020-04-17T00:00:00"/>
        <d v="2020-04-19T00:00:00"/>
        <d v="2020-04-20T00:00:00"/>
        <d v="2020-04-21T00:00:00"/>
        <d v="2020-04-22T00:00:00"/>
        <d v="2020-04-23T00:00:00"/>
        <d v="2020-04-24T00:00:00"/>
        <d v="2020-04-26T00:00:00"/>
        <d v="2020-04-27T00:00:00"/>
        <d v="2020-04-28T00:00:00"/>
        <d v="2020-04-29T00:00:00"/>
        <d v="2020-04-30T00:00:00"/>
        <d v="2020-05-01T00:00:00"/>
        <d v="2020-05-03T00:00:00"/>
        <d v="2020-05-04T00:00:00"/>
        <d v="2020-05-05T00:00:00"/>
        <d v="2020-05-06T00:00:00"/>
        <d v="2020-05-07T00:00:00"/>
        <d v="2020-05-08T00:00:00"/>
        <d v="2020-05-10T00:00:00"/>
        <d v="2020-05-11T00:00:00"/>
        <d v="2020-05-12T00:00:00"/>
        <d v="2020-05-13T00:00:00"/>
        <d v="2020-05-14T00:00:00"/>
        <d v="2020-05-15T00:00:00"/>
        <d v="2020-05-17T00:00:00"/>
        <d v="2020-05-18T00:00:00"/>
        <d v="2020-05-19T00:00:00"/>
        <d v="2020-05-20T00:00:00"/>
        <d v="2020-05-21T00:00:00"/>
        <d v="2020-05-22T00:00:00"/>
        <d v="2020-05-24T00:00:00"/>
        <d v="2020-05-26T00:00:00"/>
        <d v="2020-05-27T00:00:00"/>
        <d v="2020-05-28T00:00:00"/>
        <d v="2020-05-29T00:00:00"/>
        <d v="2020-05-31T00:00:00"/>
        <d v="2020-06-01T00:00:00"/>
        <d v="2020-06-02T00:00:00"/>
        <d v="2020-06-03T00:00:00"/>
        <d v="2020-06-04T00:00:00"/>
        <d v="2020-06-05T00:00:00"/>
        <d v="2020-06-07T00:00:00"/>
        <d v="2020-06-08T00:00:00"/>
        <d v="2020-06-09T00:00:00"/>
        <d v="2020-06-10T00:00:00"/>
        <d v="2020-06-11T00:00:00"/>
        <d v="2020-06-12T00:00:00"/>
        <d v="2020-06-14T00:00:00"/>
        <d v="2020-06-15T00:00:00"/>
        <d v="2020-06-16T00:00:00"/>
        <d v="2020-06-17T00:00:00"/>
        <d v="2020-06-18T00:00:00"/>
        <d v="2020-06-19T00:00:00"/>
        <d v="2020-06-21T00:00:00"/>
        <d v="2020-06-22T00:00:00"/>
        <d v="2020-06-23T00:00:00"/>
        <d v="2020-06-24T00:00:00"/>
        <d v="2020-06-25T00:00:00"/>
        <d v="2020-06-26T00:00:00"/>
        <d v="2020-06-28T00:00:00"/>
        <d v="2020-06-29T00:00:00"/>
        <d v="2020-06-30T00:00:00"/>
        <d v="2020-07-01T00:00:00"/>
        <d v="2020-07-02T00:00:00"/>
        <d v="2020-07-05T00:00:00"/>
        <d v="2020-07-06T00:00:00"/>
        <d v="2020-07-07T00:00:00"/>
        <d v="2020-07-08T00:00:00"/>
        <d v="2020-07-09T00:00:00"/>
        <d v="2020-07-10T00:00:00"/>
        <d v="2020-07-12T00:00:00"/>
        <d v="2020-07-13T00:00:00"/>
        <d v="2020-07-14T00:00:00"/>
        <d v="2020-07-15T00:00:00"/>
        <d v="2020-07-16T00:00:00"/>
        <d v="2020-07-17T00:00:00"/>
        <d v="2020-07-19T00:00:00"/>
        <d v="2020-07-20T00:00:00"/>
        <d v="2020-07-21T00:00:00"/>
        <d v="2020-07-22T00:00:00"/>
        <d v="2020-07-23T00:00:00"/>
        <d v="2020-07-24T00:00:00"/>
        <d v="2020-07-26T00:00:00"/>
        <d v="2020-07-27T00:00:00"/>
        <d v="2020-07-28T00:00:00"/>
        <d v="2020-07-29T00:00:00"/>
        <d v="2020-07-30T00:00:00"/>
        <d v="2020-07-31T00:00:00"/>
        <d v="2020-08-02T00:00:00"/>
        <d v="2020-08-03T00:00:00"/>
        <d v="2020-08-04T00:00:00"/>
        <d v="2020-08-05T00:00:00"/>
        <d v="2020-08-06T00:00:00"/>
        <d v="2020-08-07T00:00:00"/>
        <d v="2020-08-09T00:00:00"/>
        <d v="2020-08-10T00:00:00"/>
        <d v="2020-08-11T00:00:00"/>
        <d v="2020-08-12T00:00:00"/>
        <d v="2020-08-13T00:00:00"/>
        <d v="2020-08-14T00:00:00"/>
        <d v="2020-08-16T00:00:00"/>
        <d v="2020-08-17T00:00:00"/>
        <d v="2020-08-18T00:00:00"/>
        <d v="2020-08-19T00:00:00"/>
        <d v="2020-08-20T00:00:00"/>
        <d v="2020-08-21T00:00:00"/>
        <d v="2020-08-23T00:00:00"/>
        <d v="2020-08-24T00:00:00"/>
        <d v="2020-08-25T00:00:00"/>
        <d v="2020-08-26T00:00:00"/>
        <d v="2020-08-27T00:00:00"/>
        <d v="2020-08-28T00:00:00"/>
        <d v="2020-08-30T00:00:00"/>
        <d v="2020-08-31T00:00:00"/>
        <d v="2020-09-01T00:00:00"/>
        <d v="2020-09-02T00:00:00"/>
        <d v="2020-09-03T00:00:00"/>
        <d v="2020-09-04T00:00:00"/>
        <d v="2020-09-08T00:00:00"/>
        <d v="2020-09-09T00:00:00"/>
        <d v="2020-09-10T00:00:00"/>
        <d v="2020-09-11T00:00:00"/>
        <d v="2020-09-14T00:00:00"/>
        <d v="2020-09-15T00:00:00"/>
        <d v="2020-09-16T00:00:00"/>
        <d v="2020-09-17T00:00:00"/>
        <d v="2020-09-18T00:00:00"/>
        <d v="2020-09-21T00:00:00"/>
        <d v="2020-09-22T00:00:00"/>
        <d v="2020-09-23T00:00:00"/>
        <d v="2020-09-24T00:00:00"/>
        <d v="2020-09-25T00:00:00"/>
        <d v="2020-09-28T00:00:00"/>
        <d v="2020-09-29T00:00:00"/>
        <d v="2020-09-30T00:00:00"/>
        <d v="2020-10-01T00:00:00"/>
        <d v="2020-10-02T00:00:00"/>
        <d v="2020-10-05T00:00:00"/>
        <d v="2020-10-06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9T00:00:00"/>
        <d v="2020-10-20T00:00:00"/>
        <d v="2020-10-21T00:00:00"/>
        <d v="2020-10-22T00:00:00"/>
        <d v="2020-10-23T00:00:00"/>
        <d v="2020-10-26T00:00:00"/>
        <d v="2020-10-27T00:00:00"/>
        <d v="2020-10-28T00:00:00"/>
        <d v="2020-10-29T00:00:00"/>
        <d v="2020-10-30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1T00:00:00"/>
        <d v="2020-11-12T00:00:00"/>
        <d v="2020-11-13T00:00:00"/>
        <d v="2020-11-16T00:00:00"/>
      </sharedItems>
    </cacheField>
    <cacheField name="[Measures].[vol]" caption="vol" numFmtId="0" hierarchy="8" level="32767"/>
    <cacheField name="[Measures].[ratio quotidien]" caption="ratio quotidien" numFmtId="0" hierarchy="9" level="32767"/>
  </cacheFields>
  <cacheHierarchies count="15">
    <cacheHierarchy uniqueName="[CoursOr].[Date]" caption="Date" attribute="1" time="1" defaultMemberUniqueName="[CoursOr].[Date].[All]" allUniqueName="[CoursOr].[Date].[All]" dimensionUniqueName="[CoursOr]" displayFolder="" count="2" memberValueDatatype="7" unbalanced="0">
      <fieldsUsage count="2">
        <fieldUsage x="-1"/>
        <fieldUsage x="0"/>
      </fieldsUsage>
    </cacheHierarchy>
    <cacheHierarchy uniqueName="[CoursOr].[Index]" caption="Index" attribute="1" defaultMemberUniqueName="[CoursOr].[Index].[All]" allUniqueName="[CoursOr].[Index].[All]" dimensionUniqueName="[CoursOr]" displayFolder="" count="0" memberValueDatatype="20" unbalanced="0"/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0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0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0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 oneField="1">
      <fieldsUsage count="1">
        <fieldUsage x="1"/>
      </fieldsUsage>
    </cacheHierarchy>
    <cacheHierarchy uniqueName="[Measures].[ratio quotidien]" caption="ratio quotidien" measure="1" displayFolder="" measureGroup="CoursOr" count="0" oneField="1">
      <fieldsUsage count="1">
        <fieldUsage x="2"/>
      </fieldsUsage>
    </cacheHierarchy>
    <cacheHierarchy uniqueName="[Measures].[mme9]" caption="mme9" measure="1" displayFolder="" measureGroup="CoursOr" count="0"/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  <cacheHierarchy uniqueName="[Measures].[Nombre de Date]" caption="Nombre de Date" measure="1" displayFolder="" measureGroup="CoursO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Index]" caption="Somme de Index" measure="1" displayFolder="" measureGroup="CoursOr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" refreshedDate="44208.687277777775" backgroundQuery="1" createdVersion="6" refreshedVersion="6" minRefreshableVersion="3" recordCount="0" supportSubquery="1" supportAdvancedDrill="1" xr:uid="{85F67855-A54F-46D2-8FE5-103A415B1BCB}">
  <cacheSource type="external" connectionId="2"/>
  <cacheFields count="2">
    <cacheField name="[Measures].[mme9]" caption="mme9" numFmtId="0" hierarchy="10" level="32767"/>
    <cacheField name="[CoursOr].[Index].[Index]" caption="Index" numFmtId="0" hierarchy="1" level="1">
      <sharedItems containsSemiMixedTypes="0" containsString="0" containsNumber="1" containsInteger="1" minValue="9" maxValue="288" count="280"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</sharedItems>
      <extLst>
        <ext xmlns:x15="http://schemas.microsoft.com/office/spreadsheetml/2010/11/main" uri="{4F2E5C28-24EA-4eb8-9CBF-B6C8F9C3D259}">
          <x15:cachedUniqueNames>
            <x15:cachedUniqueName index="0" name="[CoursOr].[Index].&amp;[9]"/>
            <x15:cachedUniqueName index="1" name="[CoursOr].[Index].&amp;[10]"/>
            <x15:cachedUniqueName index="2" name="[CoursOr].[Index].&amp;[11]"/>
            <x15:cachedUniqueName index="3" name="[CoursOr].[Index].&amp;[12]"/>
            <x15:cachedUniqueName index="4" name="[CoursOr].[Index].&amp;[13]"/>
            <x15:cachedUniqueName index="5" name="[CoursOr].[Index].&amp;[14]"/>
            <x15:cachedUniqueName index="6" name="[CoursOr].[Index].&amp;[15]"/>
            <x15:cachedUniqueName index="7" name="[CoursOr].[Index].&amp;[16]"/>
            <x15:cachedUniqueName index="8" name="[CoursOr].[Index].&amp;[17]"/>
            <x15:cachedUniqueName index="9" name="[CoursOr].[Index].&amp;[18]"/>
            <x15:cachedUniqueName index="10" name="[CoursOr].[Index].&amp;[19]"/>
            <x15:cachedUniqueName index="11" name="[CoursOr].[Index].&amp;[20]"/>
            <x15:cachedUniqueName index="12" name="[CoursOr].[Index].&amp;[21]"/>
            <x15:cachedUniqueName index="13" name="[CoursOr].[Index].&amp;[22]"/>
            <x15:cachedUniqueName index="14" name="[CoursOr].[Index].&amp;[23]"/>
            <x15:cachedUniqueName index="15" name="[CoursOr].[Index].&amp;[24]"/>
            <x15:cachedUniqueName index="16" name="[CoursOr].[Index].&amp;[25]"/>
            <x15:cachedUniqueName index="17" name="[CoursOr].[Index].&amp;[26]"/>
            <x15:cachedUniqueName index="18" name="[CoursOr].[Index].&amp;[27]"/>
            <x15:cachedUniqueName index="19" name="[CoursOr].[Index].&amp;[28]"/>
            <x15:cachedUniqueName index="20" name="[CoursOr].[Index].&amp;[29]"/>
            <x15:cachedUniqueName index="21" name="[CoursOr].[Index].&amp;[30]"/>
            <x15:cachedUniqueName index="22" name="[CoursOr].[Index].&amp;[31]"/>
            <x15:cachedUniqueName index="23" name="[CoursOr].[Index].&amp;[32]"/>
            <x15:cachedUniqueName index="24" name="[CoursOr].[Index].&amp;[33]"/>
            <x15:cachedUniqueName index="25" name="[CoursOr].[Index].&amp;[34]"/>
            <x15:cachedUniqueName index="26" name="[CoursOr].[Index].&amp;[35]"/>
            <x15:cachedUniqueName index="27" name="[CoursOr].[Index].&amp;[36]"/>
            <x15:cachedUniqueName index="28" name="[CoursOr].[Index].&amp;[37]"/>
            <x15:cachedUniqueName index="29" name="[CoursOr].[Index].&amp;[38]"/>
            <x15:cachedUniqueName index="30" name="[CoursOr].[Index].&amp;[39]"/>
            <x15:cachedUniqueName index="31" name="[CoursOr].[Index].&amp;[40]"/>
            <x15:cachedUniqueName index="32" name="[CoursOr].[Index].&amp;[41]"/>
            <x15:cachedUniqueName index="33" name="[CoursOr].[Index].&amp;[42]"/>
            <x15:cachedUniqueName index="34" name="[CoursOr].[Index].&amp;[43]"/>
            <x15:cachedUniqueName index="35" name="[CoursOr].[Index].&amp;[44]"/>
            <x15:cachedUniqueName index="36" name="[CoursOr].[Index].&amp;[45]"/>
            <x15:cachedUniqueName index="37" name="[CoursOr].[Index].&amp;[46]"/>
            <x15:cachedUniqueName index="38" name="[CoursOr].[Index].&amp;[47]"/>
            <x15:cachedUniqueName index="39" name="[CoursOr].[Index].&amp;[48]"/>
            <x15:cachedUniqueName index="40" name="[CoursOr].[Index].&amp;[49]"/>
            <x15:cachedUniqueName index="41" name="[CoursOr].[Index].&amp;[50]"/>
            <x15:cachedUniqueName index="42" name="[CoursOr].[Index].&amp;[51]"/>
            <x15:cachedUniqueName index="43" name="[CoursOr].[Index].&amp;[52]"/>
            <x15:cachedUniqueName index="44" name="[CoursOr].[Index].&amp;[53]"/>
            <x15:cachedUniqueName index="45" name="[CoursOr].[Index].&amp;[54]"/>
            <x15:cachedUniqueName index="46" name="[CoursOr].[Index].&amp;[55]"/>
            <x15:cachedUniqueName index="47" name="[CoursOr].[Index].&amp;[56]"/>
            <x15:cachedUniqueName index="48" name="[CoursOr].[Index].&amp;[57]"/>
            <x15:cachedUniqueName index="49" name="[CoursOr].[Index].&amp;[58]"/>
            <x15:cachedUniqueName index="50" name="[CoursOr].[Index].&amp;[59]"/>
            <x15:cachedUniqueName index="51" name="[CoursOr].[Index].&amp;[60]"/>
            <x15:cachedUniqueName index="52" name="[CoursOr].[Index].&amp;[61]"/>
            <x15:cachedUniqueName index="53" name="[CoursOr].[Index].&amp;[62]"/>
            <x15:cachedUniqueName index="54" name="[CoursOr].[Index].&amp;[63]"/>
            <x15:cachedUniqueName index="55" name="[CoursOr].[Index].&amp;[64]"/>
            <x15:cachedUniqueName index="56" name="[CoursOr].[Index].&amp;[65]"/>
            <x15:cachedUniqueName index="57" name="[CoursOr].[Index].&amp;[66]"/>
            <x15:cachedUniqueName index="58" name="[CoursOr].[Index].&amp;[67]"/>
            <x15:cachedUniqueName index="59" name="[CoursOr].[Index].&amp;[68]"/>
            <x15:cachedUniqueName index="60" name="[CoursOr].[Index].&amp;[69]"/>
            <x15:cachedUniqueName index="61" name="[CoursOr].[Index].&amp;[70]"/>
            <x15:cachedUniqueName index="62" name="[CoursOr].[Index].&amp;[71]"/>
            <x15:cachedUniqueName index="63" name="[CoursOr].[Index].&amp;[72]"/>
            <x15:cachedUniqueName index="64" name="[CoursOr].[Index].&amp;[73]"/>
            <x15:cachedUniqueName index="65" name="[CoursOr].[Index].&amp;[74]"/>
            <x15:cachedUniqueName index="66" name="[CoursOr].[Index].&amp;[75]"/>
            <x15:cachedUniqueName index="67" name="[CoursOr].[Index].&amp;[76]"/>
            <x15:cachedUniqueName index="68" name="[CoursOr].[Index].&amp;[77]"/>
            <x15:cachedUniqueName index="69" name="[CoursOr].[Index].&amp;[78]"/>
            <x15:cachedUniqueName index="70" name="[CoursOr].[Index].&amp;[79]"/>
            <x15:cachedUniqueName index="71" name="[CoursOr].[Index].&amp;[80]"/>
            <x15:cachedUniqueName index="72" name="[CoursOr].[Index].&amp;[81]"/>
            <x15:cachedUniqueName index="73" name="[CoursOr].[Index].&amp;[82]"/>
            <x15:cachedUniqueName index="74" name="[CoursOr].[Index].&amp;[83]"/>
            <x15:cachedUniqueName index="75" name="[CoursOr].[Index].&amp;[84]"/>
            <x15:cachedUniqueName index="76" name="[CoursOr].[Index].&amp;[85]"/>
            <x15:cachedUniqueName index="77" name="[CoursOr].[Index].&amp;[86]"/>
            <x15:cachedUniqueName index="78" name="[CoursOr].[Index].&amp;[87]"/>
            <x15:cachedUniqueName index="79" name="[CoursOr].[Index].&amp;[88]"/>
            <x15:cachedUniqueName index="80" name="[CoursOr].[Index].&amp;[89]"/>
            <x15:cachedUniqueName index="81" name="[CoursOr].[Index].&amp;[90]"/>
            <x15:cachedUniqueName index="82" name="[CoursOr].[Index].&amp;[91]"/>
            <x15:cachedUniqueName index="83" name="[CoursOr].[Index].&amp;[92]"/>
            <x15:cachedUniqueName index="84" name="[CoursOr].[Index].&amp;[93]"/>
            <x15:cachedUniqueName index="85" name="[CoursOr].[Index].&amp;[94]"/>
            <x15:cachedUniqueName index="86" name="[CoursOr].[Index].&amp;[95]"/>
            <x15:cachedUniqueName index="87" name="[CoursOr].[Index].&amp;[96]"/>
            <x15:cachedUniqueName index="88" name="[CoursOr].[Index].&amp;[97]"/>
            <x15:cachedUniqueName index="89" name="[CoursOr].[Index].&amp;[98]"/>
            <x15:cachedUniqueName index="90" name="[CoursOr].[Index].&amp;[99]"/>
            <x15:cachedUniqueName index="91" name="[CoursOr].[Index].&amp;[100]"/>
            <x15:cachedUniqueName index="92" name="[CoursOr].[Index].&amp;[101]"/>
            <x15:cachedUniqueName index="93" name="[CoursOr].[Index].&amp;[102]"/>
            <x15:cachedUniqueName index="94" name="[CoursOr].[Index].&amp;[103]"/>
            <x15:cachedUniqueName index="95" name="[CoursOr].[Index].&amp;[104]"/>
            <x15:cachedUniqueName index="96" name="[CoursOr].[Index].&amp;[105]"/>
            <x15:cachedUniqueName index="97" name="[CoursOr].[Index].&amp;[106]"/>
            <x15:cachedUniqueName index="98" name="[CoursOr].[Index].&amp;[107]"/>
            <x15:cachedUniqueName index="99" name="[CoursOr].[Index].&amp;[108]"/>
            <x15:cachedUniqueName index="100" name="[CoursOr].[Index].&amp;[109]"/>
            <x15:cachedUniqueName index="101" name="[CoursOr].[Index].&amp;[110]"/>
            <x15:cachedUniqueName index="102" name="[CoursOr].[Index].&amp;[111]"/>
            <x15:cachedUniqueName index="103" name="[CoursOr].[Index].&amp;[112]"/>
            <x15:cachedUniqueName index="104" name="[CoursOr].[Index].&amp;[113]"/>
            <x15:cachedUniqueName index="105" name="[CoursOr].[Index].&amp;[114]"/>
            <x15:cachedUniqueName index="106" name="[CoursOr].[Index].&amp;[115]"/>
            <x15:cachedUniqueName index="107" name="[CoursOr].[Index].&amp;[116]"/>
            <x15:cachedUniqueName index="108" name="[CoursOr].[Index].&amp;[117]"/>
            <x15:cachedUniqueName index="109" name="[CoursOr].[Index].&amp;[118]"/>
            <x15:cachedUniqueName index="110" name="[CoursOr].[Index].&amp;[119]"/>
            <x15:cachedUniqueName index="111" name="[CoursOr].[Index].&amp;[120]"/>
            <x15:cachedUniqueName index="112" name="[CoursOr].[Index].&amp;[121]"/>
            <x15:cachedUniqueName index="113" name="[CoursOr].[Index].&amp;[122]"/>
            <x15:cachedUniqueName index="114" name="[CoursOr].[Index].&amp;[123]"/>
            <x15:cachedUniqueName index="115" name="[CoursOr].[Index].&amp;[124]"/>
            <x15:cachedUniqueName index="116" name="[CoursOr].[Index].&amp;[125]"/>
            <x15:cachedUniqueName index="117" name="[CoursOr].[Index].&amp;[126]"/>
            <x15:cachedUniqueName index="118" name="[CoursOr].[Index].&amp;[127]"/>
            <x15:cachedUniqueName index="119" name="[CoursOr].[Index].&amp;[128]"/>
            <x15:cachedUniqueName index="120" name="[CoursOr].[Index].&amp;[129]"/>
            <x15:cachedUniqueName index="121" name="[CoursOr].[Index].&amp;[130]"/>
            <x15:cachedUniqueName index="122" name="[CoursOr].[Index].&amp;[131]"/>
            <x15:cachedUniqueName index="123" name="[CoursOr].[Index].&amp;[132]"/>
            <x15:cachedUniqueName index="124" name="[CoursOr].[Index].&amp;[133]"/>
            <x15:cachedUniqueName index="125" name="[CoursOr].[Index].&amp;[134]"/>
            <x15:cachedUniqueName index="126" name="[CoursOr].[Index].&amp;[135]"/>
            <x15:cachedUniqueName index="127" name="[CoursOr].[Index].&amp;[136]"/>
            <x15:cachedUniqueName index="128" name="[CoursOr].[Index].&amp;[137]"/>
            <x15:cachedUniqueName index="129" name="[CoursOr].[Index].&amp;[138]"/>
            <x15:cachedUniqueName index="130" name="[CoursOr].[Index].&amp;[139]"/>
            <x15:cachedUniqueName index="131" name="[CoursOr].[Index].&amp;[140]"/>
            <x15:cachedUniqueName index="132" name="[CoursOr].[Index].&amp;[141]"/>
            <x15:cachedUniqueName index="133" name="[CoursOr].[Index].&amp;[142]"/>
            <x15:cachedUniqueName index="134" name="[CoursOr].[Index].&amp;[143]"/>
            <x15:cachedUniqueName index="135" name="[CoursOr].[Index].&amp;[144]"/>
            <x15:cachedUniqueName index="136" name="[CoursOr].[Index].&amp;[145]"/>
            <x15:cachedUniqueName index="137" name="[CoursOr].[Index].&amp;[146]"/>
            <x15:cachedUniqueName index="138" name="[CoursOr].[Index].&amp;[147]"/>
            <x15:cachedUniqueName index="139" name="[CoursOr].[Index].&amp;[148]"/>
            <x15:cachedUniqueName index="140" name="[CoursOr].[Index].&amp;[149]"/>
            <x15:cachedUniqueName index="141" name="[CoursOr].[Index].&amp;[150]"/>
            <x15:cachedUniqueName index="142" name="[CoursOr].[Index].&amp;[151]"/>
            <x15:cachedUniqueName index="143" name="[CoursOr].[Index].&amp;[152]"/>
            <x15:cachedUniqueName index="144" name="[CoursOr].[Index].&amp;[153]"/>
            <x15:cachedUniqueName index="145" name="[CoursOr].[Index].&amp;[154]"/>
            <x15:cachedUniqueName index="146" name="[CoursOr].[Index].&amp;[155]"/>
            <x15:cachedUniqueName index="147" name="[CoursOr].[Index].&amp;[156]"/>
            <x15:cachedUniqueName index="148" name="[CoursOr].[Index].&amp;[157]"/>
            <x15:cachedUniqueName index="149" name="[CoursOr].[Index].&amp;[158]"/>
            <x15:cachedUniqueName index="150" name="[CoursOr].[Index].&amp;[159]"/>
            <x15:cachedUniqueName index="151" name="[CoursOr].[Index].&amp;[160]"/>
            <x15:cachedUniqueName index="152" name="[CoursOr].[Index].&amp;[161]"/>
            <x15:cachedUniqueName index="153" name="[CoursOr].[Index].&amp;[162]"/>
            <x15:cachedUniqueName index="154" name="[CoursOr].[Index].&amp;[163]"/>
            <x15:cachedUniqueName index="155" name="[CoursOr].[Index].&amp;[164]"/>
            <x15:cachedUniqueName index="156" name="[CoursOr].[Index].&amp;[165]"/>
            <x15:cachedUniqueName index="157" name="[CoursOr].[Index].&amp;[166]"/>
            <x15:cachedUniqueName index="158" name="[CoursOr].[Index].&amp;[167]"/>
            <x15:cachedUniqueName index="159" name="[CoursOr].[Index].&amp;[168]"/>
            <x15:cachedUniqueName index="160" name="[CoursOr].[Index].&amp;[169]"/>
            <x15:cachedUniqueName index="161" name="[CoursOr].[Index].&amp;[170]"/>
            <x15:cachedUniqueName index="162" name="[CoursOr].[Index].&amp;[171]"/>
            <x15:cachedUniqueName index="163" name="[CoursOr].[Index].&amp;[172]"/>
            <x15:cachedUniqueName index="164" name="[CoursOr].[Index].&amp;[173]"/>
            <x15:cachedUniqueName index="165" name="[CoursOr].[Index].&amp;[174]"/>
            <x15:cachedUniqueName index="166" name="[CoursOr].[Index].&amp;[175]"/>
            <x15:cachedUniqueName index="167" name="[CoursOr].[Index].&amp;[176]"/>
            <x15:cachedUniqueName index="168" name="[CoursOr].[Index].&amp;[177]"/>
            <x15:cachedUniqueName index="169" name="[CoursOr].[Index].&amp;[178]"/>
            <x15:cachedUniqueName index="170" name="[CoursOr].[Index].&amp;[179]"/>
            <x15:cachedUniqueName index="171" name="[CoursOr].[Index].&amp;[180]"/>
            <x15:cachedUniqueName index="172" name="[CoursOr].[Index].&amp;[181]"/>
            <x15:cachedUniqueName index="173" name="[CoursOr].[Index].&amp;[182]"/>
            <x15:cachedUniqueName index="174" name="[CoursOr].[Index].&amp;[183]"/>
            <x15:cachedUniqueName index="175" name="[CoursOr].[Index].&amp;[184]"/>
            <x15:cachedUniqueName index="176" name="[CoursOr].[Index].&amp;[185]"/>
            <x15:cachedUniqueName index="177" name="[CoursOr].[Index].&amp;[186]"/>
            <x15:cachedUniqueName index="178" name="[CoursOr].[Index].&amp;[187]"/>
            <x15:cachedUniqueName index="179" name="[CoursOr].[Index].&amp;[188]"/>
            <x15:cachedUniqueName index="180" name="[CoursOr].[Index].&amp;[189]"/>
            <x15:cachedUniqueName index="181" name="[CoursOr].[Index].&amp;[190]"/>
            <x15:cachedUniqueName index="182" name="[CoursOr].[Index].&amp;[191]"/>
            <x15:cachedUniqueName index="183" name="[CoursOr].[Index].&amp;[192]"/>
            <x15:cachedUniqueName index="184" name="[CoursOr].[Index].&amp;[193]"/>
            <x15:cachedUniqueName index="185" name="[CoursOr].[Index].&amp;[194]"/>
            <x15:cachedUniqueName index="186" name="[CoursOr].[Index].&amp;[195]"/>
            <x15:cachedUniqueName index="187" name="[CoursOr].[Index].&amp;[196]"/>
            <x15:cachedUniqueName index="188" name="[CoursOr].[Index].&amp;[197]"/>
            <x15:cachedUniqueName index="189" name="[CoursOr].[Index].&amp;[198]"/>
            <x15:cachedUniqueName index="190" name="[CoursOr].[Index].&amp;[199]"/>
            <x15:cachedUniqueName index="191" name="[CoursOr].[Index].&amp;[200]"/>
            <x15:cachedUniqueName index="192" name="[CoursOr].[Index].&amp;[201]"/>
            <x15:cachedUniqueName index="193" name="[CoursOr].[Index].&amp;[202]"/>
            <x15:cachedUniqueName index="194" name="[CoursOr].[Index].&amp;[203]"/>
            <x15:cachedUniqueName index="195" name="[CoursOr].[Index].&amp;[204]"/>
            <x15:cachedUniqueName index="196" name="[CoursOr].[Index].&amp;[205]"/>
            <x15:cachedUniqueName index="197" name="[CoursOr].[Index].&amp;[206]"/>
            <x15:cachedUniqueName index="198" name="[CoursOr].[Index].&amp;[207]"/>
            <x15:cachedUniqueName index="199" name="[CoursOr].[Index].&amp;[208]"/>
            <x15:cachedUniqueName index="200" name="[CoursOr].[Index].&amp;[209]"/>
            <x15:cachedUniqueName index="201" name="[CoursOr].[Index].&amp;[210]"/>
            <x15:cachedUniqueName index="202" name="[CoursOr].[Index].&amp;[211]"/>
            <x15:cachedUniqueName index="203" name="[CoursOr].[Index].&amp;[212]"/>
            <x15:cachedUniqueName index="204" name="[CoursOr].[Index].&amp;[213]"/>
            <x15:cachedUniqueName index="205" name="[CoursOr].[Index].&amp;[214]"/>
            <x15:cachedUniqueName index="206" name="[CoursOr].[Index].&amp;[215]"/>
            <x15:cachedUniqueName index="207" name="[CoursOr].[Index].&amp;[216]"/>
            <x15:cachedUniqueName index="208" name="[CoursOr].[Index].&amp;[217]"/>
            <x15:cachedUniqueName index="209" name="[CoursOr].[Index].&amp;[218]"/>
            <x15:cachedUniqueName index="210" name="[CoursOr].[Index].&amp;[219]"/>
            <x15:cachedUniqueName index="211" name="[CoursOr].[Index].&amp;[220]"/>
            <x15:cachedUniqueName index="212" name="[CoursOr].[Index].&amp;[221]"/>
            <x15:cachedUniqueName index="213" name="[CoursOr].[Index].&amp;[222]"/>
            <x15:cachedUniqueName index="214" name="[CoursOr].[Index].&amp;[223]"/>
            <x15:cachedUniqueName index="215" name="[CoursOr].[Index].&amp;[224]"/>
            <x15:cachedUniqueName index="216" name="[CoursOr].[Index].&amp;[225]"/>
            <x15:cachedUniqueName index="217" name="[CoursOr].[Index].&amp;[226]"/>
            <x15:cachedUniqueName index="218" name="[CoursOr].[Index].&amp;[227]"/>
            <x15:cachedUniqueName index="219" name="[CoursOr].[Index].&amp;[228]"/>
            <x15:cachedUniqueName index="220" name="[CoursOr].[Index].&amp;[229]"/>
            <x15:cachedUniqueName index="221" name="[CoursOr].[Index].&amp;[230]"/>
            <x15:cachedUniqueName index="222" name="[CoursOr].[Index].&amp;[231]"/>
            <x15:cachedUniqueName index="223" name="[CoursOr].[Index].&amp;[232]"/>
            <x15:cachedUniqueName index="224" name="[CoursOr].[Index].&amp;[233]"/>
            <x15:cachedUniqueName index="225" name="[CoursOr].[Index].&amp;[234]"/>
            <x15:cachedUniqueName index="226" name="[CoursOr].[Index].&amp;[235]"/>
            <x15:cachedUniqueName index="227" name="[CoursOr].[Index].&amp;[236]"/>
            <x15:cachedUniqueName index="228" name="[CoursOr].[Index].&amp;[237]"/>
            <x15:cachedUniqueName index="229" name="[CoursOr].[Index].&amp;[238]"/>
            <x15:cachedUniqueName index="230" name="[CoursOr].[Index].&amp;[239]"/>
            <x15:cachedUniqueName index="231" name="[CoursOr].[Index].&amp;[240]"/>
            <x15:cachedUniqueName index="232" name="[CoursOr].[Index].&amp;[241]"/>
            <x15:cachedUniqueName index="233" name="[CoursOr].[Index].&amp;[242]"/>
            <x15:cachedUniqueName index="234" name="[CoursOr].[Index].&amp;[243]"/>
            <x15:cachedUniqueName index="235" name="[CoursOr].[Index].&amp;[244]"/>
            <x15:cachedUniqueName index="236" name="[CoursOr].[Index].&amp;[245]"/>
            <x15:cachedUniqueName index="237" name="[CoursOr].[Index].&amp;[246]"/>
            <x15:cachedUniqueName index="238" name="[CoursOr].[Index].&amp;[247]"/>
            <x15:cachedUniqueName index="239" name="[CoursOr].[Index].&amp;[248]"/>
            <x15:cachedUniqueName index="240" name="[CoursOr].[Index].&amp;[249]"/>
            <x15:cachedUniqueName index="241" name="[CoursOr].[Index].&amp;[250]"/>
            <x15:cachedUniqueName index="242" name="[CoursOr].[Index].&amp;[251]"/>
            <x15:cachedUniqueName index="243" name="[CoursOr].[Index].&amp;[252]"/>
            <x15:cachedUniqueName index="244" name="[CoursOr].[Index].&amp;[253]"/>
            <x15:cachedUniqueName index="245" name="[CoursOr].[Index].&amp;[254]"/>
            <x15:cachedUniqueName index="246" name="[CoursOr].[Index].&amp;[255]"/>
            <x15:cachedUniqueName index="247" name="[CoursOr].[Index].&amp;[256]"/>
            <x15:cachedUniqueName index="248" name="[CoursOr].[Index].&amp;[257]"/>
            <x15:cachedUniqueName index="249" name="[CoursOr].[Index].&amp;[258]"/>
            <x15:cachedUniqueName index="250" name="[CoursOr].[Index].&amp;[259]"/>
            <x15:cachedUniqueName index="251" name="[CoursOr].[Index].&amp;[260]"/>
            <x15:cachedUniqueName index="252" name="[CoursOr].[Index].&amp;[261]"/>
            <x15:cachedUniqueName index="253" name="[CoursOr].[Index].&amp;[262]"/>
            <x15:cachedUniqueName index="254" name="[CoursOr].[Index].&amp;[263]"/>
            <x15:cachedUniqueName index="255" name="[CoursOr].[Index].&amp;[264]"/>
            <x15:cachedUniqueName index="256" name="[CoursOr].[Index].&amp;[265]"/>
            <x15:cachedUniqueName index="257" name="[CoursOr].[Index].&amp;[266]"/>
            <x15:cachedUniqueName index="258" name="[CoursOr].[Index].&amp;[267]"/>
            <x15:cachedUniqueName index="259" name="[CoursOr].[Index].&amp;[268]"/>
            <x15:cachedUniqueName index="260" name="[CoursOr].[Index].&amp;[269]"/>
            <x15:cachedUniqueName index="261" name="[CoursOr].[Index].&amp;[270]"/>
            <x15:cachedUniqueName index="262" name="[CoursOr].[Index].&amp;[271]"/>
            <x15:cachedUniqueName index="263" name="[CoursOr].[Index].&amp;[272]"/>
            <x15:cachedUniqueName index="264" name="[CoursOr].[Index].&amp;[273]"/>
            <x15:cachedUniqueName index="265" name="[CoursOr].[Index].&amp;[274]"/>
            <x15:cachedUniqueName index="266" name="[CoursOr].[Index].&amp;[275]"/>
            <x15:cachedUniqueName index="267" name="[CoursOr].[Index].&amp;[276]"/>
            <x15:cachedUniqueName index="268" name="[CoursOr].[Index].&amp;[277]"/>
            <x15:cachedUniqueName index="269" name="[CoursOr].[Index].&amp;[278]"/>
            <x15:cachedUniqueName index="270" name="[CoursOr].[Index].&amp;[279]"/>
            <x15:cachedUniqueName index="271" name="[CoursOr].[Index].&amp;[280]"/>
            <x15:cachedUniqueName index="272" name="[CoursOr].[Index].&amp;[281]"/>
            <x15:cachedUniqueName index="273" name="[CoursOr].[Index].&amp;[282]"/>
            <x15:cachedUniqueName index="274" name="[CoursOr].[Index].&amp;[283]"/>
            <x15:cachedUniqueName index="275" name="[CoursOr].[Index].&amp;[284]"/>
            <x15:cachedUniqueName index="276" name="[CoursOr].[Index].&amp;[285]"/>
            <x15:cachedUniqueName index="277" name="[CoursOr].[Index].&amp;[286]"/>
            <x15:cachedUniqueName index="278" name="[CoursOr].[Index].&amp;[287]"/>
            <x15:cachedUniqueName index="279" name="[CoursOr].[Index].&amp;[288]"/>
          </x15:cachedUniqueNames>
        </ext>
      </extLst>
    </cacheField>
  </cacheFields>
  <cacheHierarchies count="15">
    <cacheHierarchy uniqueName="[CoursOr].[Date]" caption="Date" attribute="1" time="1" defaultMemberUniqueName="[CoursOr].[Date].[All]" allUniqueName="[CoursOr].[Date].[All]" dimensionUniqueName="[CoursOr]" displayFolder="" count="0" memberValueDatatype="7" unbalanced="0"/>
    <cacheHierarchy uniqueName="[CoursOr].[Index]" caption="Index" attribute="1" defaultMemberUniqueName="[CoursOr].[Index].[All]" allUniqueName="[CoursOr].[Index].[All]" dimensionUniqueName="[CoursOr]" displayFolder="" count="2" memberValueDatatype="20" unbalanced="0">
      <fieldsUsage count="2">
        <fieldUsage x="-1"/>
        <fieldUsage x="1"/>
      </fieldsUsage>
    </cacheHierarchy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0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0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0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/>
    <cacheHierarchy uniqueName="[Measures].[ratio quotidien]" caption="ratio quotidien" measure="1" displayFolder="" measureGroup="CoursOr" count="0"/>
    <cacheHierarchy uniqueName="[Measures].[mme9]" caption="mme9" measure="1" displayFolder="" measureGroup="CoursOr" count="0" oneField="1">
      <fieldsUsage count="1">
        <fieldUsage x="0"/>
      </fieldsUsage>
    </cacheHierarchy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  <cacheHierarchy uniqueName="[Measures].[Nombre de Date]" caption="Nombre de Date" measure="1" displayFolder="" measureGroup="CoursO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Index]" caption="Somme de Index" measure="1" displayFolder="" measureGroup="CoursOr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B536DB-5D68-4C18-A596-7FF5AF53F29E}" name="Tableau croisé dynamique3" cacheId="94" applyNumberFormats="0" applyBorderFormats="0" applyFontFormats="0" applyPatternFormats="0" applyAlignmentFormats="0" applyWidthHeightFormats="1" dataCaption="Valeurs" tag="abe24e8d-af1f-4a56-ac16-d913c89551dc" updatedVersion="6" minRefreshableVersion="3" useAutoFormatting="1" itemPrintTitles="1" createdVersion="6" indent="0" outline="1" outlineData="1" multipleFieldFilters="0">
  <location ref="I4:J285" firstHeaderRow="1" firstDataRow="1" firstDataCol="1"/>
  <pivotFields count="2">
    <pivotField dataField="1" subtotalTop="0" showAll="0" defaultSubtotal="0"/>
    <pivotField axis="axisRow" allDrilled="1" subtotalTop="0" showAll="0" dataSourceSort="1" defaultSubtotal="0" defaultAttributeDrillState="1">
      <items count="2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</items>
    </pivotField>
  </pivotFields>
  <rowFields count="1">
    <field x="1"/>
  </rowFields>
  <rowItems count="28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 t="grand">
      <x/>
    </i>
  </rowItems>
  <colItems count="1">
    <i/>
  </colItems>
  <dataFields count="1">
    <dataField fld="0" subtotal="count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B9EA8B-DFD6-4701-9E1E-8DA424775BDF}" name="Tableau croisé dynamique2" cacheId="83" applyNumberFormats="0" applyBorderFormats="0" applyFontFormats="0" applyPatternFormats="0" applyAlignmentFormats="0" applyWidthHeightFormats="1" dataCaption="Valeurs" tag="5becfca0-5c5a-490f-ab0f-ba4fce312cb0" updatedVersion="6" minRefreshableVersion="3" useAutoFormatting="1" itemPrintTitles="1" createdVersion="6" indent="0" outline="1" outlineData="1" multipleFieldFilters="0">
  <location ref="H9:H10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F89EB7-F380-4763-A9AE-85620F805431}" name="Tableau croisé dynamique6" cacheId="84" applyNumberFormats="0" applyBorderFormats="0" applyFontFormats="0" applyPatternFormats="0" applyAlignmentFormats="0" applyWidthHeightFormats="1" dataCaption="Valeurs" tag="9a45f71e-850a-4279-a7af-5ba165239c00" updatedVersion="6" minRefreshableVersion="3" useAutoFormatting="1" itemPrintTitles="1" createdVersion="6" indent="0" outline="1" outlineData="1" multipleFieldFilters="0">
  <location ref="E10:E11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449743-B599-4968-9E5C-65FBEAE899B4}" name="Tableau croisé dynamique1" cacheId="85" applyNumberFormats="0" applyBorderFormats="0" applyFontFormats="0" applyPatternFormats="0" applyAlignmentFormats="0" applyWidthHeightFormats="1" dataCaption="Valeurs" tag="fa354d83-6bf0-4034-b76e-0d0b874485f1" updatedVersion="6" minRefreshableVersion="3" useAutoFormatting="1" itemPrintTitles="1" createdVersion="6" indent="0" outline="1" outlineData="1" multipleFieldFilters="0">
  <location ref="A1:C290" firstHeaderRow="0" firstDataRow="1" firstDataCol="1"/>
  <pivotFields count="3">
    <pivotField axis="axisRow" allDrilled="1" subtotalTop="0" showAll="0" dataSourceSort="1" defaultSubtotal="0" defaultAttributeDrillState="1">
      <items count="28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28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F7F4-CBEC-4276-A4B7-480E460F05DF}">
  <dimension ref="A1:J290"/>
  <sheetViews>
    <sheetView tabSelected="1" workbookViewId="0">
      <selection activeCell="I4" sqref="I4"/>
    </sheetView>
  </sheetViews>
  <sheetFormatPr baseColWidth="10" defaultRowHeight="15" x14ac:dyDescent="0.25"/>
  <cols>
    <col min="1" max="1" width="21" bestFit="1" customWidth="1"/>
    <col min="2" max="2" width="9.85546875" bestFit="1" customWidth="1"/>
    <col min="3" max="3" width="14.28515625" bestFit="1" customWidth="1"/>
    <col min="4" max="4" width="12.5703125" bestFit="1" customWidth="1"/>
    <col min="5" max="5" width="9.85546875" bestFit="1" customWidth="1"/>
    <col min="6" max="6" width="6.5703125" bestFit="1" customWidth="1"/>
    <col min="7" max="7" width="23.85546875" bestFit="1" customWidth="1"/>
    <col min="8" max="8" width="6.5703125" bestFit="1" customWidth="1"/>
    <col min="9" max="9" width="21" bestFit="1" customWidth="1"/>
    <col min="10" max="11" width="6.5703125" bestFit="1" customWidth="1"/>
    <col min="12" max="13" width="23.85546875" bestFit="1" customWidth="1"/>
    <col min="14" max="14" width="12.5703125" bestFit="1" customWidth="1"/>
    <col min="15" max="288" width="23.85546875" bestFit="1" customWidth="1"/>
    <col min="289" max="289" width="12.5703125" bestFit="1" customWidth="1"/>
  </cols>
  <sheetData>
    <row r="1" spans="1:10" x14ac:dyDescent="0.25">
      <c r="A1" s="1" t="s">
        <v>1</v>
      </c>
      <c r="B1" t="s">
        <v>2</v>
      </c>
      <c r="C1" t="s">
        <v>3</v>
      </c>
    </row>
    <row r="2" spans="1:10" x14ac:dyDescent="0.25">
      <c r="A2" s="2">
        <v>43786</v>
      </c>
      <c r="B2" s="4">
        <v>55631</v>
      </c>
      <c r="C2" s="5">
        <v>2.670990491867285E-3</v>
      </c>
    </row>
    <row r="3" spans="1:10" x14ac:dyDescent="0.25">
      <c r="A3" s="2">
        <v>43787</v>
      </c>
      <c r="B3" s="4">
        <v>141</v>
      </c>
      <c r="C3" s="5">
        <v>6.7697805064314356E-6</v>
      </c>
    </row>
    <row r="4" spans="1:10" x14ac:dyDescent="0.25">
      <c r="A4" s="2">
        <v>43788</v>
      </c>
      <c r="B4" s="4">
        <v>18</v>
      </c>
      <c r="C4" s="5">
        <v>8.6422729869337476E-7</v>
      </c>
      <c r="I4" s="1" t="s">
        <v>1</v>
      </c>
      <c r="J4" t="s">
        <v>4</v>
      </c>
    </row>
    <row r="5" spans="1:10" x14ac:dyDescent="0.25">
      <c r="A5" s="2">
        <v>43789</v>
      </c>
      <c r="B5" s="4">
        <v>31</v>
      </c>
      <c r="C5" s="5">
        <v>1.488391458860812E-6</v>
      </c>
      <c r="I5" s="3">
        <v>9</v>
      </c>
      <c r="J5" s="6">
        <v>45</v>
      </c>
    </row>
    <row r="6" spans="1:10" x14ac:dyDescent="0.25">
      <c r="A6" s="2">
        <v>43790</v>
      </c>
      <c r="B6" s="4">
        <v>16</v>
      </c>
      <c r="C6" s="5">
        <v>7.6820204328299975E-7</v>
      </c>
      <c r="I6" s="3">
        <v>10</v>
      </c>
      <c r="J6" s="6">
        <v>45</v>
      </c>
    </row>
    <row r="7" spans="1:10" x14ac:dyDescent="0.25">
      <c r="A7" s="2">
        <v>43791</v>
      </c>
      <c r="B7" s="4">
        <v>19</v>
      </c>
      <c r="C7" s="5">
        <v>9.1223992639856227E-7</v>
      </c>
      <c r="I7" s="3">
        <v>11</v>
      </c>
      <c r="J7" s="6">
        <v>45</v>
      </c>
    </row>
    <row r="8" spans="1:10" x14ac:dyDescent="0.25">
      <c r="A8" s="2">
        <v>43793</v>
      </c>
      <c r="B8" s="4">
        <v>108031</v>
      </c>
      <c r="C8" s="5">
        <v>5.1868521836191091E-3</v>
      </c>
      <c r="I8" s="3">
        <v>12</v>
      </c>
      <c r="J8" s="6">
        <v>45</v>
      </c>
    </row>
    <row r="9" spans="1:10" x14ac:dyDescent="0.25">
      <c r="A9" s="2">
        <v>43794</v>
      </c>
      <c r="B9" s="4">
        <v>14</v>
      </c>
      <c r="C9" s="5">
        <v>6.7217678787262485E-7</v>
      </c>
      <c r="H9" t="s">
        <v>4</v>
      </c>
      <c r="I9" s="3">
        <v>13</v>
      </c>
      <c r="J9" s="6">
        <v>45</v>
      </c>
    </row>
    <row r="10" spans="1:10" x14ac:dyDescent="0.25">
      <c r="A10" s="2">
        <v>43795</v>
      </c>
      <c r="B10" s="4">
        <v>346362</v>
      </c>
      <c r="C10" s="5">
        <v>1.6629749757224147E-2</v>
      </c>
      <c r="E10" t="s">
        <v>2</v>
      </c>
      <c r="H10" s="6">
        <v>45</v>
      </c>
      <c r="I10" s="3">
        <v>14</v>
      </c>
      <c r="J10" s="6">
        <v>45</v>
      </c>
    </row>
    <row r="11" spans="1:10" x14ac:dyDescent="0.25">
      <c r="A11" s="2">
        <v>43796</v>
      </c>
      <c r="B11" s="4">
        <v>88364</v>
      </c>
      <c r="C11" s="5">
        <v>4.2425878345411869E-3</v>
      </c>
      <c r="E11" s="4">
        <v>20827854</v>
      </c>
      <c r="I11" s="3">
        <v>15</v>
      </c>
      <c r="J11" s="6">
        <v>45</v>
      </c>
    </row>
    <row r="12" spans="1:10" x14ac:dyDescent="0.25">
      <c r="A12" s="2">
        <v>43800</v>
      </c>
      <c r="B12" s="4">
        <v>123001</v>
      </c>
      <c r="C12" s="5">
        <v>5.9056012203657663E-3</v>
      </c>
      <c r="I12" s="3">
        <v>16</v>
      </c>
      <c r="J12" s="6">
        <v>45</v>
      </c>
    </row>
    <row r="13" spans="1:10" x14ac:dyDescent="0.25">
      <c r="A13" s="2">
        <v>43801</v>
      </c>
      <c r="B13" s="4">
        <v>2172</v>
      </c>
      <c r="C13" s="5">
        <v>1.0428342737566722E-4</v>
      </c>
      <c r="I13" s="3">
        <v>17</v>
      </c>
      <c r="J13" s="6">
        <v>45</v>
      </c>
    </row>
    <row r="14" spans="1:10" x14ac:dyDescent="0.25">
      <c r="A14" s="2">
        <v>43802</v>
      </c>
      <c r="B14" s="4">
        <v>1460</v>
      </c>
      <c r="C14" s="5">
        <v>7.0098436449573726E-5</v>
      </c>
      <c r="I14" s="3">
        <v>18</v>
      </c>
      <c r="J14" s="6">
        <v>45</v>
      </c>
    </row>
    <row r="15" spans="1:10" x14ac:dyDescent="0.25">
      <c r="A15" s="2">
        <v>43803</v>
      </c>
      <c r="B15" s="4">
        <v>613</v>
      </c>
      <c r="C15" s="5">
        <v>2.9431740783279929E-5</v>
      </c>
      <c r="I15" s="3">
        <v>19</v>
      </c>
      <c r="J15" s="6">
        <v>45</v>
      </c>
    </row>
    <row r="16" spans="1:10" x14ac:dyDescent="0.25">
      <c r="A16" s="2">
        <v>43804</v>
      </c>
      <c r="B16" s="4">
        <v>907</v>
      </c>
      <c r="C16" s="5">
        <v>4.354745332860505E-5</v>
      </c>
      <c r="I16" s="3">
        <v>20</v>
      </c>
      <c r="J16" s="6">
        <v>45</v>
      </c>
    </row>
    <row r="17" spans="1:10" x14ac:dyDescent="0.25">
      <c r="A17" s="2">
        <v>43805</v>
      </c>
      <c r="B17" s="4">
        <v>899</v>
      </c>
      <c r="C17" s="5">
        <v>4.316335230696355E-5</v>
      </c>
      <c r="I17" s="3">
        <v>21</v>
      </c>
      <c r="J17" s="6">
        <v>45</v>
      </c>
    </row>
    <row r="18" spans="1:10" x14ac:dyDescent="0.25">
      <c r="A18" s="2">
        <v>43807</v>
      </c>
      <c r="B18" s="4">
        <v>88098</v>
      </c>
      <c r="C18" s="5">
        <v>4.2298164755716072E-3</v>
      </c>
      <c r="I18" s="3">
        <v>22</v>
      </c>
      <c r="J18" s="6">
        <v>45</v>
      </c>
    </row>
    <row r="19" spans="1:10" x14ac:dyDescent="0.25">
      <c r="A19" s="2">
        <v>43808</v>
      </c>
      <c r="B19" s="4">
        <v>1461</v>
      </c>
      <c r="C19" s="5">
        <v>7.0146449077278919E-5</v>
      </c>
      <c r="I19" s="3">
        <v>23</v>
      </c>
      <c r="J19" s="6">
        <v>45</v>
      </c>
    </row>
    <row r="20" spans="1:10" x14ac:dyDescent="0.25">
      <c r="A20" s="2">
        <v>43809</v>
      </c>
      <c r="B20" s="4">
        <v>367</v>
      </c>
      <c r="C20" s="5">
        <v>1.7620634367803808E-5</v>
      </c>
      <c r="I20" s="3">
        <v>24</v>
      </c>
      <c r="J20" s="6">
        <v>45</v>
      </c>
    </row>
    <row r="21" spans="1:10" x14ac:dyDescent="0.25">
      <c r="A21" s="2">
        <v>43810</v>
      </c>
      <c r="B21" s="4">
        <v>393</v>
      </c>
      <c r="C21" s="5">
        <v>1.8868962688138682E-5</v>
      </c>
      <c r="I21" s="3">
        <v>25</v>
      </c>
      <c r="J21" s="6">
        <v>45</v>
      </c>
    </row>
    <row r="22" spans="1:10" x14ac:dyDescent="0.25">
      <c r="A22" s="2">
        <v>43811</v>
      </c>
      <c r="B22" s="4">
        <v>955</v>
      </c>
      <c r="C22" s="5">
        <v>4.5852059458454051E-5</v>
      </c>
      <c r="I22" s="3">
        <v>26</v>
      </c>
      <c r="J22" s="6">
        <v>45</v>
      </c>
    </row>
    <row r="23" spans="1:10" x14ac:dyDescent="0.25">
      <c r="A23" s="2">
        <v>43812</v>
      </c>
      <c r="B23" s="4">
        <v>468</v>
      </c>
      <c r="C23" s="5">
        <v>2.2469909766027742E-5</v>
      </c>
      <c r="I23" s="3">
        <v>27</v>
      </c>
      <c r="J23" s="6">
        <v>45</v>
      </c>
    </row>
    <row r="24" spans="1:10" x14ac:dyDescent="0.25">
      <c r="A24" s="2">
        <v>43814</v>
      </c>
      <c r="B24" s="4">
        <v>102610</v>
      </c>
      <c r="C24" s="5">
        <v>4.9265757288292876E-3</v>
      </c>
      <c r="I24" s="3">
        <v>28</v>
      </c>
      <c r="J24" s="6">
        <v>45</v>
      </c>
    </row>
    <row r="25" spans="1:10" x14ac:dyDescent="0.25">
      <c r="A25" s="2">
        <v>43815</v>
      </c>
      <c r="B25" s="4">
        <v>99</v>
      </c>
      <c r="C25" s="5">
        <v>4.7532501428135612E-6</v>
      </c>
      <c r="I25" s="3">
        <v>29</v>
      </c>
      <c r="J25" s="6">
        <v>45</v>
      </c>
    </row>
    <row r="26" spans="1:10" x14ac:dyDescent="0.25">
      <c r="A26" s="2">
        <v>43816</v>
      </c>
      <c r="B26" s="4">
        <v>410</v>
      </c>
      <c r="C26" s="5">
        <v>1.9685177359126868E-5</v>
      </c>
      <c r="I26" s="3">
        <v>30</v>
      </c>
      <c r="J26" s="6">
        <v>45</v>
      </c>
    </row>
    <row r="27" spans="1:10" x14ac:dyDescent="0.25">
      <c r="A27" s="2">
        <v>43817</v>
      </c>
      <c r="B27" s="4">
        <v>250</v>
      </c>
      <c r="C27" s="5">
        <v>1.2003156926296871E-5</v>
      </c>
      <c r="I27" s="3">
        <v>31</v>
      </c>
      <c r="J27" s="6">
        <v>45</v>
      </c>
    </row>
    <row r="28" spans="1:10" x14ac:dyDescent="0.25">
      <c r="A28" s="2">
        <v>43818</v>
      </c>
      <c r="B28" s="4">
        <v>319</v>
      </c>
      <c r="C28" s="5">
        <v>1.5316028237954808E-5</v>
      </c>
      <c r="I28" s="3">
        <v>32</v>
      </c>
      <c r="J28" s="6">
        <v>45</v>
      </c>
    </row>
    <row r="29" spans="1:10" x14ac:dyDescent="0.25">
      <c r="A29" s="2">
        <v>43819</v>
      </c>
      <c r="B29" s="4">
        <v>118</v>
      </c>
      <c r="C29" s="5">
        <v>5.665490069212123E-6</v>
      </c>
      <c r="I29" s="3">
        <v>33</v>
      </c>
      <c r="J29" s="6">
        <v>45</v>
      </c>
    </row>
    <row r="30" spans="1:10" x14ac:dyDescent="0.25">
      <c r="A30" s="2">
        <v>43821</v>
      </c>
      <c r="B30" s="4">
        <v>72933</v>
      </c>
      <c r="C30" s="5">
        <v>3.501704976422439E-3</v>
      </c>
      <c r="I30" s="3">
        <v>34</v>
      </c>
      <c r="J30" s="6">
        <v>45</v>
      </c>
    </row>
    <row r="31" spans="1:10" x14ac:dyDescent="0.25">
      <c r="A31" s="2">
        <v>43822</v>
      </c>
      <c r="B31" s="4">
        <v>391</v>
      </c>
      <c r="C31" s="5">
        <v>1.8772937432728308E-5</v>
      </c>
      <c r="I31" s="3">
        <v>35</v>
      </c>
      <c r="J31" s="6">
        <v>45</v>
      </c>
    </row>
    <row r="32" spans="1:10" x14ac:dyDescent="0.25">
      <c r="A32" s="2">
        <v>43825</v>
      </c>
      <c r="B32" s="4">
        <v>126</v>
      </c>
      <c r="C32" s="5">
        <v>6.049591090853623E-6</v>
      </c>
      <c r="I32" s="3">
        <v>36</v>
      </c>
      <c r="J32" s="6">
        <v>45</v>
      </c>
    </row>
    <row r="33" spans="1:10" x14ac:dyDescent="0.25">
      <c r="A33" s="2">
        <v>43826</v>
      </c>
      <c r="B33" s="4">
        <v>839</v>
      </c>
      <c r="C33" s="5">
        <v>4.0282594644652303E-5</v>
      </c>
      <c r="I33" s="3">
        <v>37</v>
      </c>
      <c r="J33" s="6">
        <v>45</v>
      </c>
    </row>
    <row r="34" spans="1:10" x14ac:dyDescent="0.25">
      <c r="A34" s="2">
        <v>43828</v>
      </c>
      <c r="B34" s="4">
        <v>128902</v>
      </c>
      <c r="C34" s="5">
        <v>6.1889237364540772E-3</v>
      </c>
      <c r="I34" s="3">
        <v>38</v>
      </c>
      <c r="J34" s="6">
        <v>45</v>
      </c>
    </row>
    <row r="35" spans="1:10" x14ac:dyDescent="0.25">
      <c r="A35" s="2">
        <v>43829</v>
      </c>
      <c r="B35" s="4">
        <v>446</v>
      </c>
      <c r="C35" s="5">
        <v>2.1413631956513618E-5</v>
      </c>
      <c r="I35" s="3">
        <v>39</v>
      </c>
      <c r="J35" s="6">
        <v>45</v>
      </c>
    </row>
    <row r="36" spans="1:10" x14ac:dyDescent="0.25">
      <c r="A36" s="2">
        <v>43830</v>
      </c>
      <c r="B36" s="4">
        <v>301</v>
      </c>
      <c r="C36" s="5">
        <v>1.4451800939261433E-5</v>
      </c>
      <c r="I36" s="3">
        <v>40</v>
      </c>
      <c r="J36" s="6">
        <v>45</v>
      </c>
    </row>
    <row r="37" spans="1:10" x14ac:dyDescent="0.25">
      <c r="A37" s="2">
        <v>43832</v>
      </c>
      <c r="B37" s="4">
        <v>214</v>
      </c>
      <c r="C37" s="5">
        <v>1.0274702328910123E-5</v>
      </c>
      <c r="I37" s="3">
        <v>41</v>
      </c>
      <c r="J37" s="6">
        <v>45</v>
      </c>
    </row>
    <row r="38" spans="1:10" x14ac:dyDescent="0.25">
      <c r="A38" s="2">
        <v>43833</v>
      </c>
      <c r="B38" s="4">
        <v>107</v>
      </c>
      <c r="C38" s="5">
        <v>5.1373511644550613E-6</v>
      </c>
      <c r="I38" s="3">
        <v>42</v>
      </c>
      <c r="J38" s="6">
        <v>45</v>
      </c>
    </row>
    <row r="39" spans="1:10" x14ac:dyDescent="0.25">
      <c r="A39" s="2">
        <v>43835</v>
      </c>
      <c r="B39" s="4">
        <v>1644577</v>
      </c>
      <c r="C39" s="5">
        <v>7.8960463233514119E-2</v>
      </c>
      <c r="I39" s="3">
        <v>43</v>
      </c>
      <c r="J39" s="6">
        <v>45</v>
      </c>
    </row>
    <row r="40" spans="1:10" x14ac:dyDescent="0.25">
      <c r="A40" s="2">
        <v>43836</v>
      </c>
      <c r="B40" s="4">
        <v>416</v>
      </c>
      <c r="C40" s="5">
        <v>1.9973253125357995E-5</v>
      </c>
      <c r="I40" s="3">
        <v>44</v>
      </c>
      <c r="J40" s="6">
        <v>45</v>
      </c>
    </row>
    <row r="41" spans="1:10" x14ac:dyDescent="0.25">
      <c r="A41" s="2">
        <v>43837</v>
      </c>
      <c r="B41" s="4">
        <v>47</v>
      </c>
      <c r="C41" s="5">
        <v>2.2565935021438119E-6</v>
      </c>
      <c r="I41" s="3">
        <v>45</v>
      </c>
      <c r="J41" s="6">
        <v>45</v>
      </c>
    </row>
    <row r="42" spans="1:10" x14ac:dyDescent="0.25">
      <c r="A42" s="2">
        <v>43838</v>
      </c>
      <c r="B42" s="4">
        <v>236</v>
      </c>
      <c r="C42" s="5">
        <v>1.1330980138424246E-5</v>
      </c>
      <c r="I42" s="3">
        <v>46</v>
      </c>
      <c r="J42" s="6">
        <v>45</v>
      </c>
    </row>
    <row r="43" spans="1:10" x14ac:dyDescent="0.25">
      <c r="A43" s="2">
        <v>43839</v>
      </c>
      <c r="B43" s="4">
        <v>54</v>
      </c>
      <c r="C43" s="5">
        <v>2.5926818960801244E-6</v>
      </c>
      <c r="I43" s="3">
        <v>47</v>
      </c>
      <c r="J43" s="6">
        <v>45</v>
      </c>
    </row>
    <row r="44" spans="1:10" x14ac:dyDescent="0.25">
      <c r="A44" s="2">
        <v>43840</v>
      </c>
      <c r="B44" s="4">
        <v>16</v>
      </c>
      <c r="C44" s="5">
        <v>7.6820204328299975E-7</v>
      </c>
      <c r="I44" s="3">
        <v>48</v>
      </c>
      <c r="J44" s="6">
        <v>45</v>
      </c>
    </row>
    <row r="45" spans="1:10" x14ac:dyDescent="0.25">
      <c r="A45" s="2">
        <v>43842</v>
      </c>
      <c r="B45" s="4">
        <v>212211</v>
      </c>
      <c r="C45" s="5">
        <v>1.0188807737945541E-2</v>
      </c>
      <c r="I45" s="3">
        <v>49</v>
      </c>
      <c r="J45" s="6">
        <v>45</v>
      </c>
    </row>
    <row r="46" spans="1:10" x14ac:dyDescent="0.25">
      <c r="A46" s="2">
        <v>43843</v>
      </c>
      <c r="B46" s="4">
        <v>48</v>
      </c>
      <c r="C46" s="5">
        <v>2.3046061298489994E-6</v>
      </c>
      <c r="I46" s="3">
        <v>50</v>
      </c>
      <c r="J46" s="6">
        <v>45</v>
      </c>
    </row>
    <row r="47" spans="1:10" x14ac:dyDescent="0.25">
      <c r="A47" s="2">
        <v>43844</v>
      </c>
      <c r="B47" s="4">
        <v>32</v>
      </c>
      <c r="C47" s="5">
        <v>1.5364040865659995E-6</v>
      </c>
      <c r="I47" s="3">
        <v>51</v>
      </c>
      <c r="J47" s="6">
        <v>45</v>
      </c>
    </row>
    <row r="48" spans="1:10" x14ac:dyDescent="0.25">
      <c r="A48" s="2">
        <v>43845</v>
      </c>
      <c r="B48" s="4">
        <v>11</v>
      </c>
      <c r="C48" s="5">
        <v>5.2813890475706234E-7</v>
      </c>
      <c r="I48" s="3">
        <v>52</v>
      </c>
      <c r="J48" s="6">
        <v>45</v>
      </c>
    </row>
    <row r="49" spans="1:10" x14ac:dyDescent="0.25">
      <c r="A49" s="2">
        <v>43846</v>
      </c>
      <c r="B49" s="4">
        <v>98</v>
      </c>
      <c r="C49" s="5">
        <v>4.7052375151083737E-6</v>
      </c>
      <c r="I49" s="3">
        <v>53</v>
      </c>
      <c r="J49" s="6">
        <v>45</v>
      </c>
    </row>
    <row r="50" spans="1:10" x14ac:dyDescent="0.25">
      <c r="A50" s="2">
        <v>43847</v>
      </c>
      <c r="B50" s="4">
        <v>108</v>
      </c>
      <c r="C50" s="5">
        <v>5.1853637921602488E-6</v>
      </c>
      <c r="I50" s="3">
        <v>54</v>
      </c>
      <c r="J50" s="6">
        <v>45</v>
      </c>
    </row>
    <row r="51" spans="1:10" x14ac:dyDescent="0.25">
      <c r="A51" s="2">
        <v>43849</v>
      </c>
      <c r="B51" s="4">
        <v>130204</v>
      </c>
      <c r="C51" s="5">
        <v>6.2514361777262313E-3</v>
      </c>
      <c r="I51" s="3">
        <v>55</v>
      </c>
      <c r="J51" s="6">
        <v>45</v>
      </c>
    </row>
    <row r="52" spans="1:10" x14ac:dyDescent="0.25">
      <c r="A52" s="2">
        <v>43851</v>
      </c>
      <c r="B52" s="4">
        <v>45</v>
      </c>
      <c r="C52" s="5">
        <v>2.1605682467334368E-6</v>
      </c>
      <c r="I52" s="3">
        <v>56</v>
      </c>
      <c r="J52" s="6">
        <v>45</v>
      </c>
    </row>
    <row r="53" spans="1:10" x14ac:dyDescent="0.25">
      <c r="A53" s="2">
        <v>43852</v>
      </c>
      <c r="B53" s="4">
        <v>42</v>
      </c>
      <c r="C53" s="5">
        <v>2.0165303636178743E-6</v>
      </c>
      <c r="I53" s="3">
        <v>57</v>
      </c>
      <c r="J53" s="6">
        <v>45</v>
      </c>
    </row>
    <row r="54" spans="1:10" x14ac:dyDescent="0.25">
      <c r="A54" s="2">
        <v>43853</v>
      </c>
      <c r="B54" s="4">
        <v>15</v>
      </c>
      <c r="C54" s="5">
        <v>7.2018941557781225E-7</v>
      </c>
      <c r="I54" s="3">
        <v>58</v>
      </c>
      <c r="J54" s="6">
        <v>45</v>
      </c>
    </row>
    <row r="55" spans="1:10" x14ac:dyDescent="0.25">
      <c r="A55" s="2">
        <v>43854</v>
      </c>
      <c r="B55" s="4">
        <v>43</v>
      </c>
      <c r="C55" s="5">
        <v>2.0645429913230618E-6</v>
      </c>
      <c r="I55" s="3">
        <v>59</v>
      </c>
      <c r="J55" s="6">
        <v>45</v>
      </c>
    </row>
    <row r="56" spans="1:10" x14ac:dyDescent="0.25">
      <c r="A56" s="2">
        <v>43856</v>
      </c>
      <c r="B56" s="4">
        <v>1035659</v>
      </c>
      <c r="C56" s="5">
        <v>4.972470999652677E-2</v>
      </c>
      <c r="I56" s="3">
        <v>60</v>
      </c>
      <c r="J56" s="6">
        <v>45</v>
      </c>
    </row>
    <row r="57" spans="1:10" x14ac:dyDescent="0.25">
      <c r="A57" s="2">
        <v>43857</v>
      </c>
      <c r="B57" s="4">
        <v>22</v>
      </c>
      <c r="C57" s="5">
        <v>1.0562778095141247E-6</v>
      </c>
      <c r="I57" s="3">
        <v>61</v>
      </c>
      <c r="J57" s="6">
        <v>45</v>
      </c>
    </row>
    <row r="58" spans="1:10" x14ac:dyDescent="0.25">
      <c r="A58" s="2">
        <v>43858</v>
      </c>
      <c r="B58" s="4">
        <v>3</v>
      </c>
      <c r="C58" s="5">
        <v>1.4403788311556246E-7</v>
      </c>
      <c r="I58" s="3">
        <v>62</v>
      </c>
      <c r="J58" s="6">
        <v>45</v>
      </c>
    </row>
    <row r="59" spans="1:10" x14ac:dyDescent="0.25">
      <c r="A59" s="2">
        <v>43859</v>
      </c>
      <c r="B59" s="4">
        <v>251274</v>
      </c>
      <c r="C59" s="5">
        <v>1.206432501399328E-2</v>
      </c>
      <c r="I59" s="3">
        <v>63</v>
      </c>
      <c r="J59" s="6">
        <v>45</v>
      </c>
    </row>
    <row r="60" spans="1:10" x14ac:dyDescent="0.25">
      <c r="A60" s="2">
        <v>43860</v>
      </c>
      <c r="B60" s="4">
        <v>62336</v>
      </c>
      <c r="C60" s="5">
        <v>2.9929151606305671E-3</v>
      </c>
      <c r="I60" s="3">
        <v>64</v>
      </c>
      <c r="J60" s="6">
        <v>45</v>
      </c>
    </row>
    <row r="61" spans="1:10" x14ac:dyDescent="0.25">
      <c r="A61" s="2">
        <v>43861</v>
      </c>
      <c r="B61" s="4">
        <v>1095</v>
      </c>
      <c r="C61" s="5">
        <v>5.2573827337180298E-5</v>
      </c>
      <c r="I61" s="3">
        <v>65</v>
      </c>
      <c r="J61" s="6">
        <v>45</v>
      </c>
    </row>
    <row r="62" spans="1:10" x14ac:dyDescent="0.25">
      <c r="A62" s="2">
        <v>43863</v>
      </c>
      <c r="B62" s="4">
        <v>489901</v>
      </c>
      <c r="C62" s="5">
        <v>2.3521434325399056E-2</v>
      </c>
      <c r="I62" s="3">
        <v>66</v>
      </c>
      <c r="J62" s="6">
        <v>45</v>
      </c>
    </row>
    <row r="63" spans="1:10" x14ac:dyDescent="0.25">
      <c r="A63" s="2">
        <v>43864</v>
      </c>
      <c r="B63" s="4">
        <v>1062</v>
      </c>
      <c r="C63" s="5">
        <v>5.0989410622909111E-5</v>
      </c>
      <c r="I63" s="3">
        <v>67</v>
      </c>
      <c r="J63" s="6">
        <v>45</v>
      </c>
    </row>
    <row r="64" spans="1:10" x14ac:dyDescent="0.25">
      <c r="A64" s="2">
        <v>43865</v>
      </c>
      <c r="B64" s="4">
        <v>978</v>
      </c>
      <c r="C64" s="5">
        <v>4.6956349895673364E-5</v>
      </c>
      <c r="I64" s="3">
        <v>68</v>
      </c>
      <c r="J64" s="6">
        <v>45</v>
      </c>
    </row>
    <row r="65" spans="1:10" x14ac:dyDescent="0.25">
      <c r="A65" s="2">
        <v>43866</v>
      </c>
      <c r="B65" s="4">
        <v>1305</v>
      </c>
      <c r="C65" s="5">
        <v>6.2656479155269665E-5</v>
      </c>
      <c r="I65" s="3">
        <v>69</v>
      </c>
      <c r="J65" s="6">
        <v>45</v>
      </c>
    </row>
    <row r="66" spans="1:10" x14ac:dyDescent="0.25">
      <c r="A66" s="2">
        <v>43867</v>
      </c>
      <c r="B66" s="4">
        <v>110</v>
      </c>
      <c r="C66" s="5">
        <v>5.2813890475706238E-6</v>
      </c>
      <c r="I66" s="3">
        <v>70</v>
      </c>
      <c r="J66" s="6">
        <v>45</v>
      </c>
    </row>
    <row r="67" spans="1:10" x14ac:dyDescent="0.25">
      <c r="A67" s="2">
        <v>43868</v>
      </c>
      <c r="B67" s="4">
        <v>431</v>
      </c>
      <c r="C67" s="5">
        <v>2.0693442540935805E-5</v>
      </c>
      <c r="I67" s="3">
        <v>71</v>
      </c>
      <c r="J67" s="6">
        <v>45</v>
      </c>
    </row>
    <row r="68" spans="1:10" x14ac:dyDescent="0.25">
      <c r="A68" s="2">
        <v>43870</v>
      </c>
      <c r="B68" s="4">
        <v>233774</v>
      </c>
      <c r="C68" s="5">
        <v>1.1224104029152498E-2</v>
      </c>
      <c r="I68" s="3">
        <v>72</v>
      </c>
      <c r="J68" s="6">
        <v>45</v>
      </c>
    </row>
    <row r="69" spans="1:10" x14ac:dyDescent="0.25">
      <c r="A69" s="2">
        <v>43871</v>
      </c>
      <c r="B69" s="4">
        <v>128</v>
      </c>
      <c r="C69" s="5">
        <v>6.145616346263998E-6</v>
      </c>
      <c r="I69" s="3">
        <v>73</v>
      </c>
      <c r="J69" s="6">
        <v>45</v>
      </c>
    </row>
    <row r="70" spans="1:10" x14ac:dyDescent="0.25">
      <c r="A70" s="2">
        <v>43872</v>
      </c>
      <c r="B70" s="4">
        <v>440</v>
      </c>
      <c r="C70" s="5">
        <v>2.1125556190282495E-5</v>
      </c>
      <c r="I70" s="3">
        <v>74</v>
      </c>
      <c r="J70" s="6">
        <v>45</v>
      </c>
    </row>
    <row r="71" spans="1:10" x14ac:dyDescent="0.25">
      <c r="A71" s="2">
        <v>43873</v>
      </c>
      <c r="B71" s="4">
        <v>36</v>
      </c>
      <c r="C71" s="5">
        <v>1.7284545973867495E-6</v>
      </c>
      <c r="I71" s="3">
        <v>75</v>
      </c>
      <c r="J71" s="6">
        <v>45</v>
      </c>
    </row>
    <row r="72" spans="1:10" x14ac:dyDescent="0.25">
      <c r="A72" s="2">
        <v>43874</v>
      </c>
      <c r="B72" s="4">
        <v>74</v>
      </c>
      <c r="C72" s="5">
        <v>3.5529344501838741E-6</v>
      </c>
      <c r="I72" s="3">
        <v>76</v>
      </c>
      <c r="J72" s="6">
        <v>45</v>
      </c>
    </row>
    <row r="73" spans="1:10" x14ac:dyDescent="0.25">
      <c r="A73" s="2">
        <v>43875</v>
      </c>
      <c r="B73" s="4">
        <v>68</v>
      </c>
      <c r="C73" s="5">
        <v>3.264858683952749E-6</v>
      </c>
      <c r="I73" s="3">
        <v>77</v>
      </c>
      <c r="J73" s="6">
        <v>45</v>
      </c>
    </row>
    <row r="74" spans="1:10" x14ac:dyDescent="0.25">
      <c r="A74" s="2">
        <v>43877</v>
      </c>
      <c r="B74" s="4">
        <v>136106</v>
      </c>
      <c r="C74" s="5">
        <v>6.5348067064422482E-3</v>
      </c>
      <c r="I74" s="3">
        <v>78</v>
      </c>
      <c r="J74" s="6">
        <v>45</v>
      </c>
    </row>
    <row r="75" spans="1:10" x14ac:dyDescent="0.25">
      <c r="A75" s="2">
        <v>43879</v>
      </c>
      <c r="B75" s="4">
        <v>310</v>
      </c>
      <c r="C75" s="5">
        <v>1.4883914588608121E-5</v>
      </c>
      <c r="I75" s="3">
        <v>79</v>
      </c>
      <c r="J75" s="6">
        <v>45</v>
      </c>
    </row>
    <row r="76" spans="1:10" x14ac:dyDescent="0.25">
      <c r="A76" s="2">
        <v>43880</v>
      </c>
      <c r="B76" s="4">
        <v>542</v>
      </c>
      <c r="C76" s="5">
        <v>2.6022844216211619E-5</v>
      </c>
      <c r="I76" s="3">
        <v>80</v>
      </c>
      <c r="J76" s="6">
        <v>45</v>
      </c>
    </row>
    <row r="77" spans="1:10" x14ac:dyDescent="0.25">
      <c r="A77" s="2">
        <v>43881</v>
      </c>
      <c r="B77" s="4">
        <v>117</v>
      </c>
      <c r="C77" s="5">
        <v>5.6174774415069355E-6</v>
      </c>
      <c r="I77" s="3">
        <v>81</v>
      </c>
      <c r="J77" s="6">
        <v>45</v>
      </c>
    </row>
    <row r="78" spans="1:10" x14ac:dyDescent="0.25">
      <c r="A78" s="2">
        <v>43882</v>
      </c>
      <c r="B78" s="4">
        <v>186</v>
      </c>
      <c r="C78" s="5">
        <v>8.9303487531648724E-6</v>
      </c>
      <c r="I78" s="3">
        <v>82</v>
      </c>
      <c r="J78" s="6">
        <v>45</v>
      </c>
    </row>
    <row r="79" spans="1:10" x14ac:dyDescent="0.25">
      <c r="A79" s="2">
        <v>43884</v>
      </c>
      <c r="B79" s="4">
        <v>1560329</v>
      </c>
      <c r="C79" s="5">
        <v>7.4915495374607483E-2</v>
      </c>
      <c r="I79" s="3">
        <v>83</v>
      </c>
      <c r="J79" s="6">
        <v>45</v>
      </c>
    </row>
    <row r="80" spans="1:10" x14ac:dyDescent="0.25">
      <c r="A80" s="2">
        <v>43885</v>
      </c>
      <c r="B80" s="4">
        <v>435</v>
      </c>
      <c r="C80" s="5">
        <v>2.0885493051756555E-5</v>
      </c>
      <c r="I80" s="3">
        <v>84</v>
      </c>
      <c r="J80" s="6">
        <v>45</v>
      </c>
    </row>
    <row r="81" spans="1:10" x14ac:dyDescent="0.25">
      <c r="A81" s="2">
        <v>43886</v>
      </c>
      <c r="B81" s="4">
        <v>409</v>
      </c>
      <c r="C81" s="5">
        <v>1.9637164731421682E-5</v>
      </c>
      <c r="I81" s="3">
        <v>85</v>
      </c>
      <c r="J81" s="6">
        <v>45</v>
      </c>
    </row>
    <row r="82" spans="1:10" x14ac:dyDescent="0.25">
      <c r="A82" s="2">
        <v>43887</v>
      </c>
      <c r="B82" s="4">
        <v>1990</v>
      </c>
      <c r="C82" s="5">
        <v>9.5545129133323101E-5</v>
      </c>
      <c r="I82" s="3">
        <v>86</v>
      </c>
      <c r="J82" s="6">
        <v>45</v>
      </c>
    </row>
    <row r="83" spans="1:10" x14ac:dyDescent="0.25">
      <c r="A83" s="2">
        <v>43888</v>
      </c>
      <c r="B83" s="4">
        <v>707</v>
      </c>
      <c r="C83" s="5">
        <v>3.3944927787567549E-5</v>
      </c>
      <c r="I83" s="3">
        <v>87</v>
      </c>
      <c r="J83" s="6">
        <v>45</v>
      </c>
    </row>
    <row r="84" spans="1:10" x14ac:dyDescent="0.25">
      <c r="A84" s="2">
        <v>43889</v>
      </c>
      <c r="B84" s="4">
        <v>289</v>
      </c>
      <c r="C84" s="5">
        <v>1.3875649406799183E-5</v>
      </c>
      <c r="I84" s="3">
        <v>88</v>
      </c>
      <c r="J84" s="6">
        <v>45</v>
      </c>
    </row>
    <row r="85" spans="1:10" x14ac:dyDescent="0.25">
      <c r="A85" s="2">
        <v>43892</v>
      </c>
      <c r="B85" s="4">
        <v>537</v>
      </c>
      <c r="C85" s="5">
        <v>2.5782781077685679E-5</v>
      </c>
      <c r="I85" s="3">
        <v>89</v>
      </c>
      <c r="J85" s="6">
        <v>45</v>
      </c>
    </row>
    <row r="86" spans="1:10" x14ac:dyDescent="0.25">
      <c r="A86" s="2">
        <v>43893</v>
      </c>
      <c r="B86" s="4">
        <v>610</v>
      </c>
      <c r="C86" s="5">
        <v>2.9287702900164366E-5</v>
      </c>
      <c r="I86" s="3">
        <v>90</v>
      </c>
      <c r="J86" s="6">
        <v>45</v>
      </c>
    </row>
    <row r="87" spans="1:10" x14ac:dyDescent="0.25">
      <c r="A87" s="2">
        <v>43894</v>
      </c>
      <c r="B87" s="4">
        <v>83</v>
      </c>
      <c r="C87" s="5">
        <v>3.9850480995305612E-6</v>
      </c>
      <c r="I87" s="3">
        <v>91</v>
      </c>
      <c r="J87" s="6">
        <v>45</v>
      </c>
    </row>
    <row r="88" spans="1:10" x14ac:dyDescent="0.25">
      <c r="A88" s="2">
        <v>43895</v>
      </c>
      <c r="B88" s="4">
        <v>154</v>
      </c>
      <c r="C88" s="5">
        <v>7.3939446665988731E-6</v>
      </c>
      <c r="I88" s="3">
        <v>92</v>
      </c>
      <c r="J88" s="6">
        <v>45</v>
      </c>
    </row>
    <row r="89" spans="1:10" x14ac:dyDescent="0.25">
      <c r="A89" s="2">
        <v>43896</v>
      </c>
      <c r="B89" s="4">
        <v>175</v>
      </c>
      <c r="C89" s="5">
        <v>8.4022098484078107E-6</v>
      </c>
      <c r="I89" s="3">
        <v>93</v>
      </c>
      <c r="J89" s="6">
        <v>45</v>
      </c>
    </row>
    <row r="90" spans="1:10" x14ac:dyDescent="0.25">
      <c r="A90" s="2">
        <v>43899</v>
      </c>
      <c r="B90" s="4">
        <v>161</v>
      </c>
      <c r="C90" s="5">
        <v>7.7300330605351857E-6</v>
      </c>
      <c r="I90" s="3">
        <v>94</v>
      </c>
      <c r="J90" s="6">
        <v>45</v>
      </c>
    </row>
    <row r="91" spans="1:10" x14ac:dyDescent="0.25">
      <c r="A91" s="2">
        <v>43900</v>
      </c>
      <c r="B91" s="4">
        <v>48</v>
      </c>
      <c r="C91" s="5">
        <v>2.3046061298489994E-6</v>
      </c>
      <c r="I91" s="3">
        <v>95</v>
      </c>
      <c r="J91" s="6">
        <v>45</v>
      </c>
    </row>
    <row r="92" spans="1:10" x14ac:dyDescent="0.25">
      <c r="A92" s="2">
        <v>43901</v>
      </c>
      <c r="B92" s="4">
        <v>47</v>
      </c>
      <c r="C92" s="5">
        <v>2.2565935021438119E-6</v>
      </c>
      <c r="I92" s="3">
        <v>96</v>
      </c>
      <c r="J92" s="6">
        <v>45</v>
      </c>
    </row>
    <row r="93" spans="1:10" x14ac:dyDescent="0.25">
      <c r="A93" s="2">
        <v>43902</v>
      </c>
      <c r="B93" s="4">
        <v>256</v>
      </c>
      <c r="C93" s="5">
        <v>1.2291232692527996E-5</v>
      </c>
      <c r="I93" s="3">
        <v>97</v>
      </c>
      <c r="J93" s="6">
        <v>45</v>
      </c>
    </row>
    <row r="94" spans="1:10" x14ac:dyDescent="0.25">
      <c r="A94" s="2">
        <v>43903</v>
      </c>
      <c r="B94" s="4">
        <v>89</v>
      </c>
      <c r="C94" s="5">
        <v>4.2731238657616862E-6</v>
      </c>
      <c r="I94" s="3">
        <v>98</v>
      </c>
      <c r="J94" s="6">
        <v>45</v>
      </c>
    </row>
    <row r="95" spans="1:10" x14ac:dyDescent="0.25">
      <c r="A95" s="2">
        <v>43906</v>
      </c>
      <c r="B95" s="4">
        <v>193</v>
      </c>
      <c r="C95" s="5">
        <v>9.2664371471011841E-6</v>
      </c>
      <c r="I95" s="3">
        <v>99</v>
      </c>
      <c r="J95" s="6">
        <v>45</v>
      </c>
    </row>
    <row r="96" spans="1:10" x14ac:dyDescent="0.25">
      <c r="A96" s="2">
        <v>43907</v>
      </c>
      <c r="B96" s="4">
        <v>122</v>
      </c>
      <c r="C96" s="5">
        <v>5.857540580032873E-6</v>
      </c>
      <c r="I96" s="3">
        <v>100</v>
      </c>
      <c r="J96" s="6">
        <v>45</v>
      </c>
    </row>
    <row r="97" spans="1:10" x14ac:dyDescent="0.25">
      <c r="A97" s="2">
        <v>43908</v>
      </c>
      <c r="B97" s="4">
        <v>333</v>
      </c>
      <c r="C97" s="5">
        <v>1.5988205025827431E-5</v>
      </c>
      <c r="I97" s="3">
        <v>101</v>
      </c>
      <c r="J97" s="6">
        <v>45</v>
      </c>
    </row>
    <row r="98" spans="1:10" x14ac:dyDescent="0.25">
      <c r="A98" s="2">
        <v>43909</v>
      </c>
      <c r="B98" s="4">
        <v>262</v>
      </c>
      <c r="C98" s="5">
        <v>1.2579308458759121E-5</v>
      </c>
      <c r="I98" s="3">
        <v>102</v>
      </c>
      <c r="J98" s="6">
        <v>45</v>
      </c>
    </row>
    <row r="99" spans="1:10" x14ac:dyDescent="0.25">
      <c r="A99" s="2">
        <v>43910</v>
      </c>
      <c r="B99" s="4">
        <v>14</v>
      </c>
      <c r="C99" s="5">
        <v>6.7217678787262485E-7</v>
      </c>
      <c r="I99" s="3">
        <v>103</v>
      </c>
      <c r="J99" s="6">
        <v>45</v>
      </c>
    </row>
    <row r="100" spans="1:10" x14ac:dyDescent="0.25">
      <c r="A100" s="2">
        <v>43912</v>
      </c>
      <c r="B100" s="4">
        <v>1415965</v>
      </c>
      <c r="C100" s="5">
        <v>6.7984200388575805E-2</v>
      </c>
      <c r="I100" s="3">
        <v>104</v>
      </c>
      <c r="J100" s="6">
        <v>45</v>
      </c>
    </row>
    <row r="101" spans="1:10" x14ac:dyDescent="0.25">
      <c r="A101" s="2">
        <v>43913</v>
      </c>
      <c r="B101" s="4">
        <v>51</v>
      </c>
      <c r="C101" s="5">
        <v>2.4486440129645619E-6</v>
      </c>
      <c r="I101" s="3">
        <v>105</v>
      </c>
      <c r="J101" s="6">
        <v>45</v>
      </c>
    </row>
    <row r="102" spans="1:10" x14ac:dyDescent="0.25">
      <c r="A102" s="2">
        <v>43914</v>
      </c>
      <c r="B102" s="4">
        <v>442</v>
      </c>
      <c r="C102" s="5">
        <v>2.1221581445692868E-5</v>
      </c>
      <c r="I102" s="3">
        <v>106</v>
      </c>
      <c r="J102" s="6">
        <v>45</v>
      </c>
    </row>
    <row r="103" spans="1:10" x14ac:dyDescent="0.25">
      <c r="A103" s="2">
        <v>43915</v>
      </c>
      <c r="B103" s="4">
        <v>476</v>
      </c>
      <c r="C103" s="5">
        <v>2.2854010787669242E-5</v>
      </c>
      <c r="I103" s="3">
        <v>107</v>
      </c>
      <c r="J103" s="6">
        <v>45</v>
      </c>
    </row>
    <row r="104" spans="1:10" x14ac:dyDescent="0.25">
      <c r="A104" s="2">
        <v>43916</v>
      </c>
      <c r="B104" s="4">
        <v>3</v>
      </c>
      <c r="C104" s="5">
        <v>1.4403788311556246E-7</v>
      </c>
      <c r="I104" s="3">
        <v>108</v>
      </c>
      <c r="J104" s="6">
        <v>45</v>
      </c>
    </row>
    <row r="105" spans="1:10" x14ac:dyDescent="0.25">
      <c r="A105" s="2">
        <v>43917</v>
      </c>
      <c r="B105" s="4">
        <v>100638</v>
      </c>
      <c r="C105" s="5">
        <v>4.8318948269946583E-3</v>
      </c>
      <c r="I105" s="3">
        <v>109</v>
      </c>
      <c r="J105" s="6">
        <v>45</v>
      </c>
    </row>
    <row r="106" spans="1:10" x14ac:dyDescent="0.25">
      <c r="A106" s="2">
        <v>43919</v>
      </c>
      <c r="B106" s="4">
        <v>659276</v>
      </c>
      <c r="C106" s="5">
        <v>3.1653573142965186E-2</v>
      </c>
      <c r="I106" s="3">
        <v>110</v>
      </c>
      <c r="J106" s="6">
        <v>45</v>
      </c>
    </row>
    <row r="107" spans="1:10" x14ac:dyDescent="0.25">
      <c r="A107" s="2">
        <v>43920</v>
      </c>
      <c r="B107" s="4">
        <v>16389</v>
      </c>
      <c r="C107" s="5">
        <v>7.8687895546031771E-4</v>
      </c>
      <c r="I107" s="3">
        <v>111</v>
      </c>
      <c r="J107" s="6">
        <v>45</v>
      </c>
    </row>
    <row r="108" spans="1:10" x14ac:dyDescent="0.25">
      <c r="A108" s="2">
        <v>43921</v>
      </c>
      <c r="B108" s="4">
        <v>2874</v>
      </c>
      <c r="C108" s="5">
        <v>1.3798829202470882E-4</v>
      </c>
      <c r="I108" s="3">
        <v>112</v>
      </c>
      <c r="J108" s="6">
        <v>45</v>
      </c>
    </row>
    <row r="109" spans="1:10" x14ac:dyDescent="0.25">
      <c r="A109" s="2">
        <v>43922</v>
      </c>
      <c r="B109" s="4">
        <v>2158</v>
      </c>
      <c r="C109" s="5">
        <v>1.036112505877946E-4</v>
      </c>
      <c r="I109" s="3">
        <v>113</v>
      </c>
      <c r="J109" s="6">
        <v>45</v>
      </c>
    </row>
    <row r="110" spans="1:10" x14ac:dyDescent="0.25">
      <c r="A110" s="2">
        <v>43923</v>
      </c>
      <c r="B110" s="4">
        <v>1294</v>
      </c>
      <c r="C110" s="5">
        <v>6.2128340250512605E-5</v>
      </c>
      <c r="I110" s="3">
        <v>114</v>
      </c>
      <c r="J110" s="6">
        <v>45</v>
      </c>
    </row>
    <row r="111" spans="1:10" x14ac:dyDescent="0.25">
      <c r="A111" s="2">
        <v>43924</v>
      </c>
      <c r="B111" s="4">
        <v>643</v>
      </c>
      <c r="C111" s="5">
        <v>3.0872119614435556E-5</v>
      </c>
      <c r="I111" s="3">
        <v>115</v>
      </c>
      <c r="J111" s="6">
        <v>45</v>
      </c>
    </row>
    <row r="112" spans="1:10" x14ac:dyDescent="0.25">
      <c r="A112" s="2">
        <v>43927</v>
      </c>
      <c r="B112" s="4">
        <v>1063</v>
      </c>
      <c r="C112" s="5">
        <v>5.1037423250614298E-5</v>
      </c>
      <c r="I112" s="3">
        <v>116</v>
      </c>
      <c r="J112" s="6">
        <v>45</v>
      </c>
    </row>
    <row r="113" spans="1:10" x14ac:dyDescent="0.25">
      <c r="A113" s="2">
        <v>43928</v>
      </c>
      <c r="B113" s="4">
        <v>1144</v>
      </c>
      <c r="C113" s="5">
        <v>5.4926446094734485E-5</v>
      </c>
      <c r="I113" s="3">
        <v>117</v>
      </c>
      <c r="J113" s="6">
        <v>45</v>
      </c>
    </row>
    <row r="114" spans="1:10" x14ac:dyDescent="0.25">
      <c r="A114" s="2">
        <v>43929</v>
      </c>
      <c r="B114" s="4">
        <v>747</v>
      </c>
      <c r="C114" s="5">
        <v>3.586543289577505E-5</v>
      </c>
      <c r="I114" s="3">
        <v>118</v>
      </c>
      <c r="J114" s="6">
        <v>45</v>
      </c>
    </row>
    <row r="115" spans="1:10" x14ac:dyDescent="0.25">
      <c r="A115" s="2">
        <v>43930</v>
      </c>
      <c r="B115" s="4">
        <v>825</v>
      </c>
      <c r="C115" s="5">
        <v>3.9610417856779677E-5</v>
      </c>
      <c r="I115" s="3">
        <v>119</v>
      </c>
      <c r="J115" s="6">
        <v>45</v>
      </c>
    </row>
    <row r="116" spans="1:10" x14ac:dyDescent="0.25">
      <c r="A116" s="2">
        <v>43933</v>
      </c>
      <c r="B116" s="4">
        <v>576785</v>
      </c>
      <c r="C116" s="5">
        <v>2.7692963470936565E-2</v>
      </c>
      <c r="I116" s="3">
        <v>120</v>
      </c>
      <c r="J116" s="6">
        <v>45</v>
      </c>
    </row>
    <row r="117" spans="1:10" x14ac:dyDescent="0.25">
      <c r="A117" s="2">
        <v>43934</v>
      </c>
      <c r="B117" s="4">
        <v>696</v>
      </c>
      <c r="C117" s="5">
        <v>3.3416788882810489E-5</v>
      </c>
      <c r="I117" s="3">
        <v>121</v>
      </c>
      <c r="J117" s="6">
        <v>45</v>
      </c>
    </row>
    <row r="118" spans="1:10" x14ac:dyDescent="0.25">
      <c r="A118" s="2">
        <v>43935</v>
      </c>
      <c r="B118" s="4">
        <v>675</v>
      </c>
      <c r="C118" s="5">
        <v>3.2408523701001556E-5</v>
      </c>
      <c r="I118" s="3">
        <v>122</v>
      </c>
      <c r="J118" s="6">
        <v>45</v>
      </c>
    </row>
    <row r="119" spans="1:10" x14ac:dyDescent="0.25">
      <c r="A119" s="2">
        <v>43936</v>
      </c>
      <c r="B119" s="4">
        <v>642</v>
      </c>
      <c r="C119" s="5">
        <v>3.0824106986730369E-5</v>
      </c>
      <c r="I119" s="3">
        <v>123</v>
      </c>
      <c r="J119" s="6">
        <v>45</v>
      </c>
    </row>
    <row r="120" spans="1:10" x14ac:dyDescent="0.25">
      <c r="A120" s="2">
        <v>43937</v>
      </c>
      <c r="B120" s="4">
        <v>162</v>
      </c>
      <c r="C120" s="5">
        <v>7.7780456882403723E-6</v>
      </c>
      <c r="I120" s="3">
        <v>124</v>
      </c>
      <c r="J120" s="6">
        <v>45</v>
      </c>
    </row>
    <row r="121" spans="1:10" x14ac:dyDescent="0.25">
      <c r="A121" s="2">
        <v>43938</v>
      </c>
      <c r="B121" s="4">
        <v>223</v>
      </c>
      <c r="C121" s="5">
        <v>1.0706815978256809E-5</v>
      </c>
      <c r="I121" s="3">
        <v>125</v>
      </c>
      <c r="J121" s="6">
        <v>45</v>
      </c>
    </row>
    <row r="122" spans="1:10" x14ac:dyDescent="0.25">
      <c r="A122" s="2">
        <v>43940</v>
      </c>
      <c r="B122" s="4">
        <v>402235</v>
      </c>
      <c r="C122" s="5">
        <v>1.9312359304996089E-2</v>
      </c>
      <c r="I122" s="3">
        <v>126</v>
      </c>
      <c r="J122" s="6">
        <v>45</v>
      </c>
    </row>
    <row r="123" spans="1:10" x14ac:dyDescent="0.25">
      <c r="A123" s="2">
        <v>43941</v>
      </c>
      <c r="B123" s="4">
        <v>106</v>
      </c>
      <c r="C123" s="5">
        <v>5.0893385367498738E-6</v>
      </c>
      <c r="I123" s="3">
        <v>127</v>
      </c>
      <c r="J123" s="6">
        <v>45</v>
      </c>
    </row>
    <row r="124" spans="1:10" x14ac:dyDescent="0.25">
      <c r="A124" s="2">
        <v>43942</v>
      </c>
      <c r="B124" s="4">
        <v>666</v>
      </c>
      <c r="C124" s="5">
        <v>3.1976410051654863E-5</v>
      </c>
      <c r="I124" s="3">
        <v>128</v>
      </c>
      <c r="J124" s="6">
        <v>45</v>
      </c>
    </row>
    <row r="125" spans="1:10" x14ac:dyDescent="0.25">
      <c r="A125" s="2">
        <v>43943</v>
      </c>
      <c r="B125" s="4">
        <v>453</v>
      </c>
      <c r="C125" s="5">
        <v>2.1749720350449932E-5</v>
      </c>
      <c r="I125" s="3">
        <v>129</v>
      </c>
      <c r="J125" s="6">
        <v>45</v>
      </c>
    </row>
    <row r="126" spans="1:10" x14ac:dyDescent="0.25">
      <c r="A126" s="2">
        <v>43944</v>
      </c>
      <c r="B126" s="4">
        <v>482</v>
      </c>
      <c r="C126" s="5">
        <v>2.3142086553900369E-5</v>
      </c>
      <c r="I126" s="3">
        <v>130</v>
      </c>
      <c r="J126" s="6">
        <v>45</v>
      </c>
    </row>
    <row r="127" spans="1:10" x14ac:dyDescent="0.25">
      <c r="A127" s="2">
        <v>43945</v>
      </c>
      <c r="B127" s="4">
        <v>221</v>
      </c>
      <c r="C127" s="5">
        <v>1.0610790722846434E-5</v>
      </c>
      <c r="I127" s="3">
        <v>131</v>
      </c>
      <c r="J127" s="6">
        <v>45</v>
      </c>
    </row>
    <row r="128" spans="1:10" x14ac:dyDescent="0.25">
      <c r="A128" s="2">
        <v>43947</v>
      </c>
      <c r="B128" s="4">
        <v>269034</v>
      </c>
      <c r="C128" s="5">
        <v>1.2917029282037411E-2</v>
      </c>
      <c r="I128" s="3">
        <v>132</v>
      </c>
      <c r="J128" s="6">
        <v>45</v>
      </c>
    </row>
    <row r="129" spans="1:10" x14ac:dyDescent="0.25">
      <c r="A129" s="2">
        <v>43948</v>
      </c>
      <c r="B129" s="4">
        <v>169</v>
      </c>
      <c r="C129" s="5">
        <v>8.1141340821766857E-6</v>
      </c>
      <c r="I129" s="3">
        <v>133</v>
      </c>
      <c r="J129" s="6">
        <v>45</v>
      </c>
    </row>
    <row r="130" spans="1:10" x14ac:dyDescent="0.25">
      <c r="A130" s="2">
        <v>43949</v>
      </c>
      <c r="B130" s="4">
        <v>1255</v>
      </c>
      <c r="C130" s="5">
        <v>6.0255847770010292E-5</v>
      </c>
      <c r="I130" s="3">
        <v>134</v>
      </c>
      <c r="J130" s="6">
        <v>45</v>
      </c>
    </row>
    <row r="131" spans="1:10" x14ac:dyDescent="0.25">
      <c r="A131" s="2">
        <v>43950</v>
      </c>
      <c r="B131" s="4">
        <v>373</v>
      </c>
      <c r="C131" s="5">
        <v>1.7908710134034932E-5</v>
      </c>
      <c r="I131" s="3">
        <v>135</v>
      </c>
      <c r="J131" s="6">
        <v>45</v>
      </c>
    </row>
    <row r="132" spans="1:10" x14ac:dyDescent="0.25">
      <c r="A132" s="2">
        <v>43951</v>
      </c>
      <c r="B132" s="4">
        <v>327</v>
      </c>
      <c r="C132" s="5">
        <v>1.5700129259596308E-5</v>
      </c>
      <c r="I132" s="3">
        <v>136</v>
      </c>
      <c r="J132" s="6">
        <v>45</v>
      </c>
    </row>
    <row r="133" spans="1:10" x14ac:dyDescent="0.25">
      <c r="A133" s="2">
        <v>43952</v>
      </c>
      <c r="B133" s="4">
        <v>337</v>
      </c>
      <c r="C133" s="5">
        <v>1.6180255536648181E-5</v>
      </c>
      <c r="I133" s="3">
        <v>137</v>
      </c>
      <c r="J133" s="6">
        <v>45</v>
      </c>
    </row>
    <row r="134" spans="1:10" x14ac:dyDescent="0.25">
      <c r="A134" s="2">
        <v>43954</v>
      </c>
      <c r="B134" s="4">
        <v>433992</v>
      </c>
      <c r="C134" s="5">
        <v>2.0837096323029727E-2</v>
      </c>
      <c r="I134" s="3">
        <v>138</v>
      </c>
      <c r="J134" s="6">
        <v>45</v>
      </c>
    </row>
    <row r="135" spans="1:10" x14ac:dyDescent="0.25">
      <c r="A135" s="2">
        <v>43955</v>
      </c>
      <c r="B135" s="4">
        <v>320</v>
      </c>
      <c r="C135" s="5">
        <v>1.5364040865659995E-5</v>
      </c>
      <c r="I135" s="3">
        <v>139</v>
      </c>
      <c r="J135" s="6">
        <v>45</v>
      </c>
    </row>
    <row r="136" spans="1:10" x14ac:dyDescent="0.25">
      <c r="A136" s="2">
        <v>43956</v>
      </c>
      <c r="B136" s="4">
        <v>82</v>
      </c>
      <c r="C136" s="5">
        <v>3.9370354718253737E-6</v>
      </c>
      <c r="I136" s="3">
        <v>140</v>
      </c>
      <c r="J136" s="6">
        <v>45</v>
      </c>
    </row>
    <row r="137" spans="1:10" x14ac:dyDescent="0.25">
      <c r="A137" s="2">
        <v>43957</v>
      </c>
      <c r="B137" s="4">
        <v>469</v>
      </c>
      <c r="C137" s="5">
        <v>2.2517922393732932E-5</v>
      </c>
      <c r="I137" s="3">
        <v>141</v>
      </c>
      <c r="J137" s="6">
        <v>45</v>
      </c>
    </row>
    <row r="138" spans="1:10" x14ac:dyDescent="0.25">
      <c r="A138" s="2">
        <v>43958</v>
      </c>
      <c r="B138" s="4">
        <v>853</v>
      </c>
      <c r="C138" s="5">
        <v>4.0954771432524923E-5</v>
      </c>
      <c r="I138" s="3">
        <v>142</v>
      </c>
      <c r="J138" s="6">
        <v>45</v>
      </c>
    </row>
    <row r="139" spans="1:10" x14ac:dyDescent="0.25">
      <c r="A139" s="2">
        <v>43959</v>
      </c>
      <c r="B139" s="4">
        <v>330</v>
      </c>
      <c r="C139" s="5">
        <v>1.5844167142711871E-5</v>
      </c>
      <c r="I139" s="3">
        <v>143</v>
      </c>
      <c r="J139" s="6">
        <v>45</v>
      </c>
    </row>
    <row r="140" spans="1:10" x14ac:dyDescent="0.25">
      <c r="A140" s="2">
        <v>43961</v>
      </c>
      <c r="B140" s="4">
        <v>320585</v>
      </c>
      <c r="C140" s="5">
        <v>1.539212825286753E-2</v>
      </c>
      <c r="I140" s="3">
        <v>144</v>
      </c>
      <c r="J140" s="6">
        <v>45</v>
      </c>
    </row>
    <row r="141" spans="1:10" x14ac:dyDescent="0.25">
      <c r="A141" s="2">
        <v>43962</v>
      </c>
      <c r="B141" s="4">
        <v>749</v>
      </c>
      <c r="C141" s="5">
        <v>3.596145815118543E-5</v>
      </c>
      <c r="I141" s="3">
        <v>145</v>
      </c>
      <c r="J141" s="6">
        <v>45</v>
      </c>
    </row>
    <row r="142" spans="1:10" x14ac:dyDescent="0.25">
      <c r="A142" s="2">
        <v>43963</v>
      </c>
      <c r="B142" s="4">
        <v>324</v>
      </c>
      <c r="C142" s="5">
        <v>1.5556091376480745E-5</v>
      </c>
      <c r="I142" s="3">
        <v>146</v>
      </c>
      <c r="J142" s="6">
        <v>45</v>
      </c>
    </row>
    <row r="143" spans="1:10" x14ac:dyDescent="0.25">
      <c r="A143" s="2">
        <v>43964</v>
      </c>
      <c r="B143" s="4">
        <v>431</v>
      </c>
      <c r="C143" s="5">
        <v>2.0693442540935805E-5</v>
      </c>
      <c r="I143" s="3">
        <v>147</v>
      </c>
      <c r="J143" s="6">
        <v>45</v>
      </c>
    </row>
    <row r="144" spans="1:10" x14ac:dyDescent="0.25">
      <c r="A144" s="2">
        <v>43965</v>
      </c>
      <c r="B144" s="4">
        <v>672</v>
      </c>
      <c r="C144" s="5">
        <v>3.2264485817885989E-5</v>
      </c>
      <c r="I144" s="3">
        <v>148</v>
      </c>
      <c r="J144" s="6">
        <v>45</v>
      </c>
    </row>
    <row r="145" spans="1:10" x14ac:dyDescent="0.25">
      <c r="A145" s="2">
        <v>43966</v>
      </c>
      <c r="B145" s="4">
        <v>719</v>
      </c>
      <c r="C145" s="5">
        <v>3.4521079320029803E-5</v>
      </c>
      <c r="I145" s="3">
        <v>149</v>
      </c>
      <c r="J145" s="6">
        <v>45</v>
      </c>
    </row>
    <row r="146" spans="1:10" x14ac:dyDescent="0.25">
      <c r="A146" s="2">
        <v>43968</v>
      </c>
      <c r="B146" s="4">
        <v>789090</v>
      </c>
      <c r="C146" s="5">
        <v>3.7886284395886392E-2</v>
      </c>
      <c r="I146" s="3">
        <v>150</v>
      </c>
      <c r="J146" s="6">
        <v>45</v>
      </c>
    </row>
    <row r="147" spans="1:10" x14ac:dyDescent="0.25">
      <c r="A147" s="2">
        <v>43969</v>
      </c>
      <c r="B147" s="4">
        <v>229</v>
      </c>
      <c r="C147" s="5">
        <v>1.0994891744487934E-5</v>
      </c>
      <c r="I147" s="3">
        <v>151</v>
      </c>
      <c r="J147" s="6">
        <v>45</v>
      </c>
    </row>
    <row r="148" spans="1:10" x14ac:dyDescent="0.25">
      <c r="A148" s="2">
        <v>43970</v>
      </c>
      <c r="B148" s="4">
        <v>167</v>
      </c>
      <c r="C148" s="5">
        <v>8.0181088267663107E-6</v>
      </c>
      <c r="I148" s="3">
        <v>152</v>
      </c>
      <c r="J148" s="6">
        <v>45</v>
      </c>
    </row>
    <row r="149" spans="1:10" x14ac:dyDescent="0.25">
      <c r="A149" s="2">
        <v>43971</v>
      </c>
      <c r="B149" s="4">
        <v>16</v>
      </c>
      <c r="C149" s="5">
        <v>7.6820204328299975E-7</v>
      </c>
      <c r="I149" s="3">
        <v>153</v>
      </c>
      <c r="J149" s="6">
        <v>45</v>
      </c>
    </row>
    <row r="150" spans="1:10" x14ac:dyDescent="0.25">
      <c r="A150" s="2">
        <v>43972</v>
      </c>
      <c r="B150" s="4">
        <v>528</v>
      </c>
      <c r="C150" s="5">
        <v>2.5350667428338992E-5</v>
      </c>
      <c r="I150" s="3">
        <v>154</v>
      </c>
      <c r="J150" s="6">
        <v>45</v>
      </c>
    </row>
    <row r="151" spans="1:10" x14ac:dyDescent="0.25">
      <c r="A151" s="2">
        <v>43973</v>
      </c>
      <c r="B151" s="4">
        <v>6</v>
      </c>
      <c r="C151" s="5">
        <v>2.8807576623112492E-7</v>
      </c>
      <c r="I151" s="3">
        <v>155</v>
      </c>
      <c r="J151" s="6">
        <v>45</v>
      </c>
    </row>
    <row r="152" spans="1:10" x14ac:dyDescent="0.25">
      <c r="A152" s="2">
        <v>43975</v>
      </c>
      <c r="B152" s="4">
        <v>109527</v>
      </c>
      <c r="C152" s="5">
        <v>5.2586790746660698E-3</v>
      </c>
      <c r="I152" s="3">
        <v>156</v>
      </c>
      <c r="J152" s="6">
        <v>45</v>
      </c>
    </row>
    <row r="153" spans="1:10" x14ac:dyDescent="0.25">
      <c r="A153" s="2">
        <v>43977</v>
      </c>
      <c r="B153" s="4">
        <v>39</v>
      </c>
      <c r="C153" s="5">
        <v>1.872492480502312E-6</v>
      </c>
      <c r="I153" s="3">
        <v>157</v>
      </c>
      <c r="J153" s="6">
        <v>45</v>
      </c>
    </row>
    <row r="154" spans="1:10" x14ac:dyDescent="0.25">
      <c r="A154" s="2">
        <v>43978</v>
      </c>
      <c r="B154" s="4">
        <v>137416</v>
      </c>
      <c r="C154" s="5">
        <v>6.5977032487360438E-3</v>
      </c>
      <c r="I154" s="3">
        <v>158</v>
      </c>
      <c r="J154" s="6">
        <v>45</v>
      </c>
    </row>
    <row r="155" spans="1:10" x14ac:dyDescent="0.25">
      <c r="A155" s="2">
        <v>43979</v>
      </c>
      <c r="B155" s="4">
        <v>23355</v>
      </c>
      <c r="C155" s="5">
        <v>1.1213349200546536E-3</v>
      </c>
      <c r="I155" s="3">
        <v>159</v>
      </c>
      <c r="J155" s="6">
        <v>45</v>
      </c>
    </row>
    <row r="156" spans="1:10" x14ac:dyDescent="0.25">
      <c r="A156" s="2">
        <v>43980</v>
      </c>
      <c r="B156" s="4">
        <v>1526</v>
      </c>
      <c r="C156" s="5">
        <v>7.3267269878116099E-5</v>
      </c>
      <c r="I156" s="3">
        <v>160</v>
      </c>
      <c r="J156" s="6">
        <v>45</v>
      </c>
    </row>
    <row r="157" spans="1:10" x14ac:dyDescent="0.25">
      <c r="A157" s="2">
        <v>43982</v>
      </c>
      <c r="B157" s="4">
        <v>596799</v>
      </c>
      <c r="C157" s="5">
        <v>2.8653888201828185E-2</v>
      </c>
      <c r="I157" s="3">
        <v>161</v>
      </c>
      <c r="J157" s="6">
        <v>45</v>
      </c>
    </row>
    <row r="158" spans="1:10" x14ac:dyDescent="0.25">
      <c r="A158" s="2">
        <v>43983</v>
      </c>
      <c r="B158" s="4">
        <v>871</v>
      </c>
      <c r="C158" s="5">
        <v>4.1818998731218304E-5</v>
      </c>
      <c r="I158" s="3">
        <v>162</v>
      </c>
      <c r="J158" s="6">
        <v>45</v>
      </c>
    </row>
    <row r="159" spans="1:10" x14ac:dyDescent="0.25">
      <c r="A159" s="2">
        <v>43984</v>
      </c>
      <c r="B159" s="4">
        <v>741</v>
      </c>
      <c r="C159" s="5">
        <v>3.557735712954393E-5</v>
      </c>
      <c r="I159" s="3">
        <v>163</v>
      </c>
      <c r="J159" s="6">
        <v>45</v>
      </c>
    </row>
    <row r="160" spans="1:10" x14ac:dyDescent="0.25">
      <c r="A160" s="2">
        <v>43985</v>
      </c>
      <c r="B160" s="4">
        <v>2755</v>
      </c>
      <c r="C160" s="5">
        <v>1.3227478932779151E-4</v>
      </c>
      <c r="I160" s="3">
        <v>164</v>
      </c>
      <c r="J160" s="6">
        <v>45</v>
      </c>
    </row>
    <row r="161" spans="1:10" x14ac:dyDescent="0.25">
      <c r="A161" s="2">
        <v>43986</v>
      </c>
      <c r="B161" s="4">
        <v>807</v>
      </c>
      <c r="C161" s="5">
        <v>3.8746190558086303E-5</v>
      </c>
      <c r="I161" s="3">
        <v>165</v>
      </c>
      <c r="J161" s="6">
        <v>45</v>
      </c>
    </row>
    <row r="162" spans="1:10" x14ac:dyDescent="0.25">
      <c r="A162" s="2">
        <v>43987</v>
      </c>
      <c r="B162" s="4">
        <v>1502</v>
      </c>
      <c r="C162" s="5">
        <v>7.2114966813191606E-5</v>
      </c>
      <c r="I162" s="3">
        <v>166</v>
      </c>
      <c r="J162" s="6">
        <v>45</v>
      </c>
    </row>
    <row r="163" spans="1:10" x14ac:dyDescent="0.25">
      <c r="A163" s="2">
        <v>43989</v>
      </c>
      <c r="B163" s="4">
        <v>386878</v>
      </c>
      <c r="C163" s="5">
        <v>1.8575029381327525E-2</v>
      </c>
      <c r="I163" s="3">
        <v>167</v>
      </c>
      <c r="J163" s="6">
        <v>45</v>
      </c>
    </row>
    <row r="164" spans="1:10" x14ac:dyDescent="0.25">
      <c r="A164" s="2">
        <v>43990</v>
      </c>
      <c r="B164" s="4">
        <v>587</v>
      </c>
      <c r="C164" s="5">
        <v>2.8183412462945056E-5</v>
      </c>
      <c r="I164" s="3">
        <v>168</v>
      </c>
      <c r="J164" s="6">
        <v>45</v>
      </c>
    </row>
    <row r="165" spans="1:10" x14ac:dyDescent="0.25">
      <c r="A165" s="2">
        <v>43991</v>
      </c>
      <c r="B165" s="4">
        <v>690</v>
      </c>
      <c r="C165" s="5">
        <v>3.3128713116579363E-5</v>
      </c>
      <c r="I165" s="3">
        <v>169</v>
      </c>
      <c r="J165" s="6">
        <v>45</v>
      </c>
    </row>
    <row r="166" spans="1:10" x14ac:dyDescent="0.25">
      <c r="A166" s="2">
        <v>43992</v>
      </c>
      <c r="B166" s="4">
        <v>718</v>
      </c>
      <c r="C166" s="5">
        <v>3.4473066692324616E-5</v>
      </c>
      <c r="I166" s="3">
        <v>170</v>
      </c>
      <c r="J166" s="6">
        <v>45</v>
      </c>
    </row>
    <row r="167" spans="1:10" x14ac:dyDescent="0.25">
      <c r="A167" s="2">
        <v>43993</v>
      </c>
      <c r="B167" s="4">
        <v>347</v>
      </c>
      <c r="C167" s="5">
        <v>1.6660381813700058E-5</v>
      </c>
      <c r="I167" s="3">
        <v>171</v>
      </c>
      <c r="J167" s="6">
        <v>45</v>
      </c>
    </row>
    <row r="168" spans="1:10" x14ac:dyDescent="0.25">
      <c r="A168" s="2">
        <v>43994</v>
      </c>
      <c r="B168" s="4">
        <v>318</v>
      </c>
      <c r="C168" s="5">
        <v>1.5268015610249621E-5</v>
      </c>
      <c r="I168" s="3">
        <v>172</v>
      </c>
      <c r="J168" s="6">
        <v>45</v>
      </c>
    </row>
    <row r="169" spans="1:10" x14ac:dyDescent="0.25">
      <c r="A169" s="2">
        <v>43996</v>
      </c>
      <c r="B169" s="4">
        <v>317074</v>
      </c>
      <c r="C169" s="5">
        <v>1.5223555916994617E-2</v>
      </c>
      <c r="I169" s="3">
        <v>173</v>
      </c>
      <c r="J169" s="6">
        <v>45</v>
      </c>
    </row>
    <row r="170" spans="1:10" x14ac:dyDescent="0.25">
      <c r="A170" s="2">
        <v>43997</v>
      </c>
      <c r="B170" s="4">
        <v>188</v>
      </c>
      <c r="C170" s="5">
        <v>9.0263740085752474E-6</v>
      </c>
      <c r="I170" s="3">
        <v>174</v>
      </c>
      <c r="J170" s="6">
        <v>45</v>
      </c>
    </row>
    <row r="171" spans="1:10" x14ac:dyDescent="0.25">
      <c r="A171" s="2">
        <v>43998</v>
      </c>
      <c r="B171" s="4">
        <v>22</v>
      </c>
      <c r="C171" s="5">
        <v>1.0562778095141247E-6</v>
      </c>
      <c r="I171" s="3">
        <v>175</v>
      </c>
      <c r="J171" s="6">
        <v>45</v>
      </c>
    </row>
    <row r="172" spans="1:10" x14ac:dyDescent="0.25">
      <c r="A172" s="2">
        <v>43999</v>
      </c>
      <c r="B172" s="4">
        <v>51</v>
      </c>
      <c r="C172" s="5">
        <v>2.4486440129645619E-6</v>
      </c>
      <c r="I172" s="3">
        <v>176</v>
      </c>
      <c r="J172" s="6">
        <v>45</v>
      </c>
    </row>
    <row r="173" spans="1:10" x14ac:dyDescent="0.25">
      <c r="A173" s="2">
        <v>44000</v>
      </c>
      <c r="B173" s="4">
        <v>110</v>
      </c>
      <c r="C173" s="5">
        <v>5.2813890475706238E-6</v>
      </c>
      <c r="I173" s="3">
        <v>177</v>
      </c>
      <c r="J173" s="6">
        <v>45</v>
      </c>
    </row>
    <row r="174" spans="1:10" x14ac:dyDescent="0.25">
      <c r="A174" s="2">
        <v>44001</v>
      </c>
      <c r="B174" s="4">
        <v>1329</v>
      </c>
      <c r="C174" s="5">
        <v>6.3808782220194172E-5</v>
      </c>
      <c r="I174" s="3">
        <v>178</v>
      </c>
      <c r="J174" s="6">
        <v>45</v>
      </c>
    </row>
    <row r="175" spans="1:10" x14ac:dyDescent="0.25">
      <c r="A175" s="2">
        <v>44003</v>
      </c>
      <c r="B175" s="4">
        <v>779355</v>
      </c>
      <c r="C175" s="5">
        <v>3.7418881465176392E-2</v>
      </c>
      <c r="I175" s="3">
        <v>179</v>
      </c>
      <c r="J175" s="6">
        <v>45</v>
      </c>
    </row>
    <row r="176" spans="1:10" x14ac:dyDescent="0.25">
      <c r="A176" s="2">
        <v>44004</v>
      </c>
      <c r="B176" s="4">
        <v>1356</v>
      </c>
      <c r="C176" s="5">
        <v>6.5105123168234232E-5</v>
      </c>
      <c r="I176" s="3">
        <v>180</v>
      </c>
      <c r="J176" s="6">
        <v>45</v>
      </c>
    </row>
    <row r="177" spans="1:10" x14ac:dyDescent="0.25">
      <c r="A177" s="2">
        <v>44005</v>
      </c>
      <c r="B177" s="4">
        <v>666</v>
      </c>
      <c r="C177" s="5">
        <v>3.1976410051654863E-5</v>
      </c>
      <c r="I177" s="3">
        <v>181</v>
      </c>
      <c r="J177" s="6">
        <v>45</v>
      </c>
    </row>
    <row r="178" spans="1:10" x14ac:dyDescent="0.25">
      <c r="A178" s="2">
        <v>44006</v>
      </c>
      <c r="B178" s="4">
        <v>961</v>
      </c>
      <c r="C178" s="5">
        <v>4.6140135224685177E-5</v>
      </c>
      <c r="I178" s="3">
        <v>182</v>
      </c>
      <c r="J178" s="6">
        <v>45</v>
      </c>
    </row>
    <row r="179" spans="1:10" x14ac:dyDescent="0.25">
      <c r="A179" s="2">
        <v>44007</v>
      </c>
      <c r="B179" s="4">
        <v>207</v>
      </c>
      <c r="C179" s="5">
        <v>9.9386139349738092E-6</v>
      </c>
      <c r="I179" s="3">
        <v>183</v>
      </c>
      <c r="J179" s="6">
        <v>45</v>
      </c>
    </row>
    <row r="180" spans="1:10" x14ac:dyDescent="0.25">
      <c r="A180" s="2">
        <v>44008</v>
      </c>
      <c r="B180" s="4">
        <v>640</v>
      </c>
      <c r="C180" s="5">
        <v>3.0728081731319989E-5</v>
      </c>
      <c r="I180" s="3">
        <v>184</v>
      </c>
      <c r="J180" s="6">
        <v>45</v>
      </c>
    </row>
    <row r="181" spans="1:10" x14ac:dyDescent="0.25">
      <c r="A181" s="2">
        <v>44010</v>
      </c>
      <c r="B181" s="4">
        <v>500645</v>
      </c>
      <c r="C181" s="5">
        <v>2.4037281997463588E-2</v>
      </c>
      <c r="I181" s="3">
        <v>185</v>
      </c>
      <c r="J181" s="6">
        <v>45</v>
      </c>
    </row>
    <row r="182" spans="1:10" x14ac:dyDescent="0.25">
      <c r="A182" s="2">
        <v>44011</v>
      </c>
      <c r="B182" s="4">
        <v>584</v>
      </c>
      <c r="C182" s="5">
        <v>2.8039374579829492E-5</v>
      </c>
      <c r="I182" s="3">
        <v>186</v>
      </c>
      <c r="J182" s="6">
        <v>45</v>
      </c>
    </row>
    <row r="183" spans="1:10" x14ac:dyDescent="0.25">
      <c r="A183" s="2">
        <v>44012</v>
      </c>
      <c r="B183" s="4">
        <v>986</v>
      </c>
      <c r="C183" s="5">
        <v>4.7340450917314864E-5</v>
      </c>
      <c r="I183" s="3">
        <v>187</v>
      </c>
      <c r="J183" s="6">
        <v>45</v>
      </c>
    </row>
    <row r="184" spans="1:10" x14ac:dyDescent="0.25">
      <c r="A184" s="2">
        <v>44013</v>
      </c>
      <c r="B184" s="4">
        <v>331</v>
      </c>
      <c r="C184" s="5">
        <v>1.5892179770417058E-5</v>
      </c>
      <c r="I184" s="3">
        <v>188</v>
      </c>
      <c r="J184" s="6">
        <v>45</v>
      </c>
    </row>
    <row r="185" spans="1:10" x14ac:dyDescent="0.25">
      <c r="A185" s="2">
        <v>44014</v>
      </c>
      <c r="B185" s="4">
        <v>215</v>
      </c>
      <c r="C185" s="5">
        <v>1.0322714956615309E-5</v>
      </c>
      <c r="I185" s="3">
        <v>189</v>
      </c>
      <c r="J185" s="6">
        <v>45</v>
      </c>
    </row>
    <row r="186" spans="1:10" x14ac:dyDescent="0.25">
      <c r="A186" s="2">
        <v>44017</v>
      </c>
      <c r="B186" s="4">
        <v>142778</v>
      </c>
      <c r="C186" s="5">
        <v>6.8551469584912589E-3</v>
      </c>
      <c r="I186" s="3">
        <v>190</v>
      </c>
      <c r="J186" s="6">
        <v>45</v>
      </c>
    </row>
    <row r="187" spans="1:10" x14ac:dyDescent="0.25">
      <c r="A187" s="2">
        <v>44018</v>
      </c>
      <c r="B187" s="4">
        <v>172</v>
      </c>
      <c r="C187" s="5">
        <v>8.2581719652922474E-6</v>
      </c>
      <c r="I187" s="3">
        <v>191</v>
      </c>
      <c r="J187" s="6">
        <v>45</v>
      </c>
    </row>
    <row r="188" spans="1:10" x14ac:dyDescent="0.25">
      <c r="A188" s="2">
        <v>44019</v>
      </c>
      <c r="B188" s="4">
        <v>751</v>
      </c>
      <c r="C188" s="5">
        <v>3.6057483406595803E-5</v>
      </c>
      <c r="I188" s="3">
        <v>192</v>
      </c>
      <c r="J188" s="6">
        <v>45</v>
      </c>
    </row>
    <row r="189" spans="1:10" x14ac:dyDescent="0.25">
      <c r="A189" s="2">
        <v>44020</v>
      </c>
      <c r="B189" s="4">
        <v>209</v>
      </c>
      <c r="C189" s="5">
        <v>1.0034639190384184E-5</v>
      </c>
      <c r="I189" s="3">
        <v>193</v>
      </c>
      <c r="J189" s="6">
        <v>45</v>
      </c>
    </row>
    <row r="190" spans="1:10" x14ac:dyDescent="0.25">
      <c r="A190" s="2">
        <v>44021</v>
      </c>
      <c r="B190" s="4">
        <v>396</v>
      </c>
      <c r="C190" s="5">
        <v>1.9013000571254245E-5</v>
      </c>
      <c r="I190" s="3">
        <v>194</v>
      </c>
      <c r="J190" s="6">
        <v>45</v>
      </c>
    </row>
    <row r="191" spans="1:10" x14ac:dyDescent="0.25">
      <c r="A191" s="2">
        <v>44022</v>
      </c>
      <c r="B191" s="4">
        <v>236</v>
      </c>
      <c r="C191" s="5">
        <v>1.1330980138424246E-5</v>
      </c>
      <c r="I191" s="3">
        <v>195</v>
      </c>
      <c r="J191" s="6">
        <v>45</v>
      </c>
    </row>
    <row r="192" spans="1:10" x14ac:dyDescent="0.25">
      <c r="A192" s="2">
        <v>44024</v>
      </c>
      <c r="B192" s="4">
        <v>282408</v>
      </c>
      <c r="C192" s="5">
        <v>1.3559150164966588E-2</v>
      </c>
      <c r="I192" s="3">
        <v>196</v>
      </c>
      <c r="J192" s="6">
        <v>45</v>
      </c>
    </row>
    <row r="193" spans="1:10" x14ac:dyDescent="0.25">
      <c r="A193" s="2">
        <v>44025</v>
      </c>
      <c r="B193" s="4">
        <v>164</v>
      </c>
      <c r="C193" s="5">
        <v>7.8740709436507473E-6</v>
      </c>
      <c r="I193" s="3">
        <v>197</v>
      </c>
      <c r="J193" s="6">
        <v>45</v>
      </c>
    </row>
    <row r="194" spans="1:10" x14ac:dyDescent="0.25">
      <c r="A194" s="2">
        <v>44026</v>
      </c>
      <c r="B194" s="4">
        <v>339</v>
      </c>
      <c r="C194" s="5">
        <v>1.6276280792058558E-5</v>
      </c>
      <c r="I194" s="3">
        <v>198</v>
      </c>
      <c r="J194" s="6">
        <v>45</v>
      </c>
    </row>
    <row r="195" spans="1:10" x14ac:dyDescent="0.25">
      <c r="A195" s="2">
        <v>44027</v>
      </c>
      <c r="B195" s="4">
        <v>167</v>
      </c>
      <c r="C195" s="5">
        <v>8.0181088267663107E-6</v>
      </c>
      <c r="I195" s="3">
        <v>199</v>
      </c>
      <c r="J195" s="6">
        <v>45</v>
      </c>
    </row>
    <row r="196" spans="1:10" x14ac:dyDescent="0.25">
      <c r="A196" s="2">
        <v>44028</v>
      </c>
      <c r="B196" s="4">
        <v>146</v>
      </c>
      <c r="C196" s="5">
        <v>7.0098436449573731E-6</v>
      </c>
      <c r="I196" s="3">
        <v>200</v>
      </c>
      <c r="J196" s="6">
        <v>45</v>
      </c>
    </row>
    <row r="197" spans="1:10" x14ac:dyDescent="0.25">
      <c r="A197" s="2">
        <v>44029</v>
      </c>
      <c r="B197" s="4">
        <v>24</v>
      </c>
      <c r="C197" s="5">
        <v>1.1523030649244997E-6</v>
      </c>
      <c r="I197" s="3">
        <v>201</v>
      </c>
      <c r="J197" s="6">
        <v>45</v>
      </c>
    </row>
    <row r="198" spans="1:10" x14ac:dyDescent="0.25">
      <c r="A198" s="2">
        <v>44031</v>
      </c>
      <c r="B198" s="4">
        <v>256066</v>
      </c>
      <c r="C198" s="5">
        <v>1.2294401525956539E-2</v>
      </c>
      <c r="I198" s="3">
        <v>202</v>
      </c>
      <c r="J198" s="6">
        <v>45</v>
      </c>
    </row>
    <row r="199" spans="1:10" x14ac:dyDescent="0.25">
      <c r="A199" s="2">
        <v>44032</v>
      </c>
      <c r="B199" s="4">
        <v>89</v>
      </c>
      <c r="C199" s="5">
        <v>4.2731238657616862E-6</v>
      </c>
      <c r="I199" s="3">
        <v>203</v>
      </c>
      <c r="J199" s="6">
        <v>45</v>
      </c>
    </row>
    <row r="200" spans="1:10" x14ac:dyDescent="0.25">
      <c r="A200" s="2">
        <v>44033</v>
      </c>
      <c r="B200" s="4">
        <v>117</v>
      </c>
      <c r="C200" s="5">
        <v>5.6174774415069355E-6</v>
      </c>
      <c r="I200" s="3">
        <v>204</v>
      </c>
      <c r="J200" s="6">
        <v>45</v>
      </c>
    </row>
    <row r="201" spans="1:10" x14ac:dyDescent="0.25">
      <c r="A201" s="2">
        <v>44034</v>
      </c>
      <c r="B201" s="4">
        <v>213</v>
      </c>
      <c r="C201" s="5">
        <v>1.0226689701204934E-5</v>
      </c>
      <c r="I201" s="3">
        <v>205</v>
      </c>
      <c r="J201" s="6">
        <v>45</v>
      </c>
    </row>
    <row r="202" spans="1:10" x14ac:dyDescent="0.25">
      <c r="A202" s="2">
        <v>44035</v>
      </c>
      <c r="B202" s="4">
        <v>133</v>
      </c>
      <c r="C202" s="5">
        <v>6.3856794847899355E-6</v>
      </c>
      <c r="I202" s="3">
        <v>206</v>
      </c>
      <c r="J202" s="6">
        <v>45</v>
      </c>
    </row>
    <row r="203" spans="1:10" x14ac:dyDescent="0.25">
      <c r="A203" s="2">
        <v>44036</v>
      </c>
      <c r="B203" s="4">
        <v>474</v>
      </c>
      <c r="C203" s="5">
        <v>2.2757985532258869E-5</v>
      </c>
      <c r="I203" s="3">
        <v>207</v>
      </c>
      <c r="J203" s="6">
        <v>45</v>
      </c>
    </row>
    <row r="204" spans="1:10" x14ac:dyDescent="0.25">
      <c r="A204" s="2">
        <v>44038</v>
      </c>
      <c r="B204" s="4">
        <v>1474103</v>
      </c>
      <c r="C204" s="5">
        <v>7.0775558538099984E-2</v>
      </c>
      <c r="I204" s="3">
        <v>208</v>
      </c>
      <c r="J204" s="6">
        <v>45</v>
      </c>
    </row>
    <row r="205" spans="1:10" x14ac:dyDescent="0.25">
      <c r="A205" s="2">
        <v>44039</v>
      </c>
      <c r="B205" s="4">
        <v>364</v>
      </c>
      <c r="C205" s="5">
        <v>1.7476596484688245E-5</v>
      </c>
      <c r="I205" s="3">
        <v>209</v>
      </c>
      <c r="J205" s="6">
        <v>45</v>
      </c>
    </row>
    <row r="206" spans="1:10" x14ac:dyDescent="0.25">
      <c r="A206" s="2">
        <v>44040</v>
      </c>
      <c r="B206" s="4">
        <v>825</v>
      </c>
      <c r="C206" s="5">
        <v>3.9610417856779677E-5</v>
      </c>
      <c r="I206" s="3">
        <v>210</v>
      </c>
      <c r="J206" s="6">
        <v>45</v>
      </c>
    </row>
    <row r="207" spans="1:10" x14ac:dyDescent="0.25">
      <c r="A207" s="2">
        <v>44041</v>
      </c>
      <c r="B207" s="4">
        <v>209835</v>
      </c>
      <c r="C207" s="5">
        <v>1.0074729734518017E-2</v>
      </c>
      <c r="I207" s="3">
        <v>211</v>
      </c>
      <c r="J207" s="6">
        <v>45</v>
      </c>
    </row>
    <row r="208" spans="1:10" x14ac:dyDescent="0.25">
      <c r="A208" s="2">
        <v>44042</v>
      </c>
      <c r="B208" s="4">
        <v>28853</v>
      </c>
      <c r="C208" s="5">
        <v>1.3853083471777746E-3</v>
      </c>
      <c r="I208" s="3">
        <v>212</v>
      </c>
      <c r="J208" s="6">
        <v>45</v>
      </c>
    </row>
    <row r="209" spans="1:10" x14ac:dyDescent="0.25">
      <c r="A209" s="2">
        <v>44043</v>
      </c>
      <c r="B209" s="4">
        <v>2914</v>
      </c>
      <c r="C209" s="5">
        <v>1.3990879713291635E-4</v>
      </c>
      <c r="I209" s="3">
        <v>213</v>
      </c>
      <c r="J209" s="6">
        <v>45</v>
      </c>
    </row>
    <row r="210" spans="1:10" x14ac:dyDescent="0.25">
      <c r="A210" s="2">
        <v>44045</v>
      </c>
      <c r="B210" s="4">
        <v>932089</v>
      </c>
      <c r="C210" s="5">
        <v>4.47520421451005E-2</v>
      </c>
      <c r="I210" s="3">
        <v>214</v>
      </c>
      <c r="J210" s="6">
        <v>45</v>
      </c>
    </row>
    <row r="211" spans="1:10" x14ac:dyDescent="0.25">
      <c r="A211" s="2">
        <v>44046</v>
      </c>
      <c r="B211" s="4">
        <v>683</v>
      </c>
      <c r="C211" s="5">
        <v>3.2792624722643056E-5</v>
      </c>
      <c r="I211" s="3">
        <v>215</v>
      </c>
      <c r="J211" s="6">
        <v>45</v>
      </c>
    </row>
    <row r="212" spans="1:10" x14ac:dyDescent="0.25">
      <c r="A212" s="2">
        <v>44047</v>
      </c>
      <c r="B212" s="4">
        <v>2010</v>
      </c>
      <c r="C212" s="5">
        <v>9.6505381687426848E-5</v>
      </c>
      <c r="I212" s="3">
        <v>216</v>
      </c>
      <c r="J212" s="6">
        <v>45</v>
      </c>
    </row>
    <row r="213" spans="1:10" x14ac:dyDescent="0.25">
      <c r="A213" s="2">
        <v>44048</v>
      </c>
      <c r="B213" s="4">
        <v>1422</v>
      </c>
      <c r="C213" s="5">
        <v>6.8273956596776606E-5</v>
      </c>
      <c r="I213" s="3">
        <v>217</v>
      </c>
      <c r="J213" s="6">
        <v>45</v>
      </c>
    </row>
    <row r="214" spans="1:10" x14ac:dyDescent="0.25">
      <c r="A214" s="2">
        <v>44049</v>
      </c>
      <c r="B214" s="4">
        <v>1422</v>
      </c>
      <c r="C214" s="5">
        <v>6.8273956596776606E-5</v>
      </c>
      <c r="I214" s="3">
        <v>218</v>
      </c>
      <c r="J214" s="6">
        <v>45</v>
      </c>
    </row>
    <row r="215" spans="1:10" x14ac:dyDescent="0.25">
      <c r="A215" s="2">
        <v>44050</v>
      </c>
      <c r="B215" s="4">
        <v>808</v>
      </c>
      <c r="C215" s="5">
        <v>3.879420318579149E-5</v>
      </c>
      <c r="I215" s="3">
        <v>219</v>
      </c>
      <c r="J215" s="6">
        <v>45</v>
      </c>
    </row>
    <row r="216" spans="1:10" x14ac:dyDescent="0.25">
      <c r="A216" s="2">
        <v>44052</v>
      </c>
      <c r="B216" s="4">
        <v>825529</v>
      </c>
      <c r="C216" s="5">
        <v>3.9635816536835719E-2</v>
      </c>
      <c r="I216" s="3">
        <v>220</v>
      </c>
      <c r="J216" s="6">
        <v>45</v>
      </c>
    </row>
    <row r="217" spans="1:10" x14ac:dyDescent="0.25">
      <c r="A217" s="2">
        <v>44053</v>
      </c>
      <c r="B217" s="4">
        <v>233</v>
      </c>
      <c r="C217" s="5">
        <v>1.1186942255308684E-5</v>
      </c>
      <c r="I217" s="3">
        <v>221</v>
      </c>
      <c r="J217" s="6">
        <v>45</v>
      </c>
    </row>
    <row r="218" spans="1:10" x14ac:dyDescent="0.25">
      <c r="A218" s="2">
        <v>44054</v>
      </c>
      <c r="B218" s="4">
        <v>971</v>
      </c>
      <c r="C218" s="5">
        <v>4.6620261501737051E-5</v>
      </c>
      <c r="I218" s="3">
        <v>222</v>
      </c>
      <c r="J218" s="6">
        <v>45</v>
      </c>
    </row>
    <row r="219" spans="1:10" x14ac:dyDescent="0.25">
      <c r="A219" s="2">
        <v>44055</v>
      </c>
      <c r="B219" s="4">
        <v>404</v>
      </c>
      <c r="C219" s="5">
        <v>1.9397101592895745E-5</v>
      </c>
      <c r="I219" s="3">
        <v>223</v>
      </c>
      <c r="J219" s="6">
        <v>45</v>
      </c>
    </row>
    <row r="220" spans="1:10" x14ac:dyDescent="0.25">
      <c r="A220" s="2">
        <v>44056</v>
      </c>
      <c r="B220" s="4">
        <v>71</v>
      </c>
      <c r="C220" s="5">
        <v>3.4088965670683115E-6</v>
      </c>
      <c r="I220" s="3">
        <v>224</v>
      </c>
      <c r="J220" s="6">
        <v>45</v>
      </c>
    </row>
    <row r="221" spans="1:10" x14ac:dyDescent="0.25">
      <c r="A221" s="2">
        <v>44057</v>
      </c>
      <c r="B221" s="4">
        <v>201</v>
      </c>
      <c r="C221" s="5">
        <v>9.6505381687426841E-6</v>
      </c>
      <c r="I221" s="3">
        <v>225</v>
      </c>
      <c r="J221" s="6">
        <v>45</v>
      </c>
    </row>
    <row r="222" spans="1:10" x14ac:dyDescent="0.25">
      <c r="A222" s="2">
        <v>44059</v>
      </c>
      <c r="B222" s="4">
        <v>537682</v>
      </c>
      <c r="C222" s="5">
        <v>2.5815525689780617E-2</v>
      </c>
      <c r="I222" s="3">
        <v>226</v>
      </c>
      <c r="J222" s="6">
        <v>45</v>
      </c>
    </row>
    <row r="223" spans="1:10" x14ac:dyDescent="0.25">
      <c r="A223" s="2">
        <v>44060</v>
      </c>
      <c r="B223" s="4">
        <v>97</v>
      </c>
      <c r="C223" s="5">
        <v>4.6572248874031862E-6</v>
      </c>
      <c r="I223" s="3">
        <v>227</v>
      </c>
      <c r="J223" s="6">
        <v>45</v>
      </c>
    </row>
    <row r="224" spans="1:10" x14ac:dyDescent="0.25">
      <c r="A224" s="2">
        <v>44061</v>
      </c>
      <c r="B224" s="4">
        <v>92</v>
      </c>
      <c r="C224" s="5">
        <v>4.4171617488772487E-6</v>
      </c>
      <c r="I224" s="3">
        <v>228</v>
      </c>
      <c r="J224" s="6">
        <v>45</v>
      </c>
    </row>
    <row r="225" spans="1:10" x14ac:dyDescent="0.25">
      <c r="A225" s="2">
        <v>44062</v>
      </c>
      <c r="B225" s="4">
        <v>347</v>
      </c>
      <c r="C225" s="5">
        <v>1.6660381813700058E-5</v>
      </c>
      <c r="I225" s="3">
        <v>229</v>
      </c>
      <c r="J225" s="6">
        <v>45</v>
      </c>
    </row>
    <row r="226" spans="1:10" x14ac:dyDescent="0.25">
      <c r="A226" s="2">
        <v>44063</v>
      </c>
      <c r="B226" s="4">
        <v>106</v>
      </c>
      <c r="C226" s="5">
        <v>5.0893385367498738E-6</v>
      </c>
      <c r="I226" s="3">
        <v>230</v>
      </c>
      <c r="J226" s="6">
        <v>45</v>
      </c>
    </row>
    <row r="227" spans="1:10" x14ac:dyDescent="0.25">
      <c r="A227" s="2">
        <v>44064</v>
      </c>
      <c r="B227" s="4">
        <v>184</v>
      </c>
      <c r="C227" s="5">
        <v>8.8343234977544974E-6</v>
      </c>
      <c r="I227" s="3">
        <v>231</v>
      </c>
      <c r="J227" s="6">
        <v>45</v>
      </c>
    </row>
    <row r="228" spans="1:10" x14ac:dyDescent="0.25">
      <c r="A228" s="2">
        <v>44066</v>
      </c>
      <c r="B228" s="4">
        <v>515338</v>
      </c>
      <c r="C228" s="5">
        <v>2.474273153633591E-2</v>
      </c>
      <c r="I228" s="3">
        <v>232</v>
      </c>
      <c r="J228" s="6">
        <v>45</v>
      </c>
    </row>
    <row r="229" spans="1:10" x14ac:dyDescent="0.25">
      <c r="A229" s="2">
        <v>44067</v>
      </c>
      <c r="B229" s="4">
        <v>85</v>
      </c>
      <c r="C229" s="5">
        <v>4.0810733549409362E-6</v>
      </c>
      <c r="I229" s="3">
        <v>233</v>
      </c>
      <c r="J229" s="6">
        <v>45</v>
      </c>
    </row>
    <row r="230" spans="1:10" x14ac:dyDescent="0.25">
      <c r="A230" s="2">
        <v>44068</v>
      </c>
      <c r="B230" s="4">
        <v>176</v>
      </c>
      <c r="C230" s="5">
        <v>8.4502224761129974E-6</v>
      </c>
      <c r="I230" s="3">
        <v>234</v>
      </c>
      <c r="J230" s="6">
        <v>45</v>
      </c>
    </row>
    <row r="231" spans="1:10" x14ac:dyDescent="0.25">
      <c r="A231" s="2">
        <v>44069</v>
      </c>
      <c r="B231" s="4">
        <v>287</v>
      </c>
      <c r="C231" s="5">
        <v>1.3779624151388808E-5</v>
      </c>
      <c r="I231" s="3">
        <v>235</v>
      </c>
      <c r="J231" s="6">
        <v>45</v>
      </c>
    </row>
    <row r="232" spans="1:10" x14ac:dyDescent="0.25">
      <c r="A232" s="2">
        <v>44070</v>
      </c>
      <c r="B232" s="4">
        <v>2303</v>
      </c>
      <c r="C232" s="5">
        <v>1.1057308160504678E-4</v>
      </c>
      <c r="I232" s="3">
        <v>236</v>
      </c>
      <c r="J232" s="6">
        <v>45</v>
      </c>
    </row>
    <row r="233" spans="1:10" x14ac:dyDescent="0.25">
      <c r="A233" s="2">
        <v>44071</v>
      </c>
      <c r="B233" s="4">
        <v>778</v>
      </c>
      <c r="C233" s="5">
        <v>3.7353824354635863E-5</v>
      </c>
      <c r="I233" s="3">
        <v>237</v>
      </c>
      <c r="J233" s="6">
        <v>45</v>
      </c>
    </row>
    <row r="234" spans="1:10" x14ac:dyDescent="0.25">
      <c r="A234" s="2">
        <v>44073</v>
      </c>
      <c r="B234" s="4">
        <v>760408</v>
      </c>
      <c r="C234" s="5">
        <v>3.6509186208046204E-2</v>
      </c>
      <c r="I234" s="3">
        <v>238</v>
      </c>
      <c r="J234" s="6">
        <v>45</v>
      </c>
    </row>
    <row r="235" spans="1:10" x14ac:dyDescent="0.25">
      <c r="A235" s="2">
        <v>44074</v>
      </c>
      <c r="B235" s="4">
        <v>158</v>
      </c>
      <c r="C235" s="5">
        <v>7.5859951774196231E-6</v>
      </c>
      <c r="I235" s="3">
        <v>239</v>
      </c>
      <c r="J235" s="6">
        <v>45</v>
      </c>
    </row>
    <row r="236" spans="1:10" x14ac:dyDescent="0.25">
      <c r="A236" s="2">
        <v>44075</v>
      </c>
      <c r="B236" s="4">
        <v>186</v>
      </c>
      <c r="C236" s="5">
        <v>8.9303487531648724E-6</v>
      </c>
      <c r="I236" s="3">
        <v>240</v>
      </c>
      <c r="J236" s="6">
        <v>45</v>
      </c>
    </row>
    <row r="237" spans="1:10" x14ac:dyDescent="0.25">
      <c r="A237" s="2">
        <v>44076</v>
      </c>
      <c r="B237" s="4">
        <v>71</v>
      </c>
      <c r="C237" s="5">
        <v>3.4088965670683115E-6</v>
      </c>
      <c r="I237" s="3">
        <v>241</v>
      </c>
      <c r="J237" s="6">
        <v>45</v>
      </c>
    </row>
    <row r="238" spans="1:10" x14ac:dyDescent="0.25">
      <c r="A238" s="2">
        <v>44077</v>
      </c>
      <c r="B238" s="4">
        <v>179</v>
      </c>
      <c r="C238" s="5">
        <v>8.5942603592285607E-6</v>
      </c>
      <c r="I238" s="3">
        <v>242</v>
      </c>
      <c r="J238" s="6">
        <v>45</v>
      </c>
    </row>
    <row r="239" spans="1:10" x14ac:dyDescent="0.25">
      <c r="A239" s="2">
        <v>44078</v>
      </c>
      <c r="B239" s="4">
        <v>607</v>
      </c>
      <c r="C239" s="5">
        <v>2.9143665017048802E-5</v>
      </c>
      <c r="I239" s="3">
        <v>243</v>
      </c>
      <c r="J239" s="6">
        <v>45</v>
      </c>
    </row>
    <row r="240" spans="1:10" x14ac:dyDescent="0.25">
      <c r="A240" s="2">
        <v>44082</v>
      </c>
      <c r="B240" s="4">
        <v>271</v>
      </c>
      <c r="C240" s="5">
        <v>1.3011422108105809E-5</v>
      </c>
      <c r="I240" s="3">
        <v>244</v>
      </c>
      <c r="J240" s="6">
        <v>45</v>
      </c>
    </row>
    <row r="241" spans="1:10" x14ac:dyDescent="0.25">
      <c r="A241" s="2">
        <v>44083</v>
      </c>
      <c r="B241" s="4">
        <v>219</v>
      </c>
      <c r="C241" s="5">
        <v>1.0514765467436059E-5</v>
      </c>
      <c r="I241" s="3">
        <v>245</v>
      </c>
      <c r="J241" s="6">
        <v>45</v>
      </c>
    </row>
    <row r="242" spans="1:10" x14ac:dyDescent="0.25">
      <c r="A242" s="2">
        <v>44084</v>
      </c>
      <c r="B242" s="4">
        <v>722</v>
      </c>
      <c r="C242" s="5">
        <v>3.4665117203145363E-5</v>
      </c>
      <c r="I242" s="3">
        <v>246</v>
      </c>
      <c r="J242" s="6">
        <v>45</v>
      </c>
    </row>
    <row r="243" spans="1:10" x14ac:dyDescent="0.25">
      <c r="A243" s="2">
        <v>44085</v>
      </c>
      <c r="B243" s="4">
        <v>73</v>
      </c>
      <c r="C243" s="5">
        <v>3.5049218224786865E-6</v>
      </c>
      <c r="I243" s="3">
        <v>247</v>
      </c>
      <c r="J243" s="6">
        <v>45</v>
      </c>
    </row>
    <row r="244" spans="1:10" x14ac:dyDescent="0.25">
      <c r="A244" s="2">
        <v>44088</v>
      </c>
      <c r="B244" s="4">
        <v>55</v>
      </c>
      <c r="C244" s="5">
        <v>2.6406945237853119E-6</v>
      </c>
      <c r="I244" s="3">
        <v>248</v>
      </c>
      <c r="J244" s="6">
        <v>45</v>
      </c>
    </row>
    <row r="245" spans="1:10" x14ac:dyDescent="0.25">
      <c r="A245" s="2">
        <v>44089</v>
      </c>
      <c r="B245" s="4">
        <v>74</v>
      </c>
      <c r="C245" s="5">
        <v>3.5529344501838741E-6</v>
      </c>
      <c r="I245" s="3">
        <v>249</v>
      </c>
      <c r="J245" s="6">
        <v>45</v>
      </c>
    </row>
    <row r="246" spans="1:10" x14ac:dyDescent="0.25">
      <c r="A246" s="2">
        <v>44090</v>
      </c>
      <c r="B246" s="4">
        <v>124</v>
      </c>
      <c r="C246" s="5">
        <v>5.953565835443248E-6</v>
      </c>
      <c r="I246" s="3">
        <v>250</v>
      </c>
      <c r="J246" s="6">
        <v>45</v>
      </c>
    </row>
    <row r="247" spans="1:10" x14ac:dyDescent="0.25">
      <c r="A247" s="2">
        <v>44091</v>
      </c>
      <c r="B247" s="4">
        <v>67</v>
      </c>
      <c r="C247" s="5">
        <v>3.2168460562475615E-6</v>
      </c>
      <c r="I247" s="3">
        <v>251</v>
      </c>
      <c r="J247" s="6">
        <v>45</v>
      </c>
    </row>
    <row r="248" spans="1:10" x14ac:dyDescent="0.25">
      <c r="A248" s="2">
        <v>44092</v>
      </c>
      <c r="B248" s="4">
        <v>38</v>
      </c>
      <c r="C248" s="5">
        <v>1.8244798527971245E-6</v>
      </c>
      <c r="I248" s="3">
        <v>252</v>
      </c>
      <c r="J248" s="6">
        <v>45</v>
      </c>
    </row>
    <row r="249" spans="1:10" x14ac:dyDescent="0.25">
      <c r="A249" s="2">
        <v>44095</v>
      </c>
      <c r="B249" s="4">
        <v>52</v>
      </c>
      <c r="C249" s="5">
        <v>2.4966566406697494E-6</v>
      </c>
      <c r="I249" s="3">
        <v>253</v>
      </c>
      <c r="J249" s="6">
        <v>45</v>
      </c>
    </row>
    <row r="250" spans="1:10" x14ac:dyDescent="0.25">
      <c r="A250" s="2">
        <v>44096</v>
      </c>
      <c r="B250" s="4">
        <v>331</v>
      </c>
      <c r="C250" s="5">
        <v>1.5892179770417058E-5</v>
      </c>
      <c r="I250" s="3">
        <v>254</v>
      </c>
      <c r="J250" s="6">
        <v>45</v>
      </c>
    </row>
    <row r="251" spans="1:10" x14ac:dyDescent="0.25">
      <c r="A251" s="2">
        <v>44097</v>
      </c>
      <c r="B251" s="4">
        <v>5</v>
      </c>
      <c r="C251" s="5">
        <v>2.4006313852593742E-7</v>
      </c>
      <c r="I251" s="3">
        <v>255</v>
      </c>
      <c r="J251" s="6">
        <v>45</v>
      </c>
    </row>
    <row r="252" spans="1:10" x14ac:dyDescent="0.25">
      <c r="A252" s="2">
        <v>44098</v>
      </c>
      <c r="B252" s="4">
        <v>365</v>
      </c>
      <c r="C252" s="5">
        <v>1.7524609112393431E-5</v>
      </c>
      <c r="I252" s="3">
        <v>256</v>
      </c>
      <c r="J252" s="6">
        <v>45</v>
      </c>
    </row>
    <row r="253" spans="1:10" x14ac:dyDescent="0.25">
      <c r="A253" s="2">
        <v>44099</v>
      </c>
      <c r="B253" s="4">
        <v>4</v>
      </c>
      <c r="C253" s="5">
        <v>1.9205051082074994E-7</v>
      </c>
      <c r="I253" s="3">
        <v>257</v>
      </c>
      <c r="J253" s="6">
        <v>45</v>
      </c>
    </row>
    <row r="254" spans="1:10" x14ac:dyDescent="0.25">
      <c r="A254" s="2">
        <v>44102</v>
      </c>
      <c r="B254" s="4">
        <v>10455</v>
      </c>
      <c r="C254" s="5">
        <v>5.0197202265773511E-4</v>
      </c>
      <c r="I254" s="3">
        <v>258</v>
      </c>
      <c r="J254" s="6">
        <v>45</v>
      </c>
    </row>
    <row r="255" spans="1:10" x14ac:dyDescent="0.25">
      <c r="A255" s="2">
        <v>44103</v>
      </c>
      <c r="B255" s="4">
        <v>3283</v>
      </c>
      <c r="C255" s="5">
        <v>1.5762545675613053E-4</v>
      </c>
      <c r="I255" s="3">
        <v>259</v>
      </c>
      <c r="J255" s="6">
        <v>45</v>
      </c>
    </row>
    <row r="256" spans="1:10" x14ac:dyDescent="0.25">
      <c r="A256" s="2">
        <v>44104</v>
      </c>
      <c r="B256" s="4">
        <v>600</v>
      </c>
      <c r="C256" s="5">
        <v>2.8807576623112492E-5</v>
      </c>
      <c r="I256" s="3">
        <v>260</v>
      </c>
      <c r="J256" s="6">
        <v>45</v>
      </c>
    </row>
    <row r="257" spans="1:10" x14ac:dyDescent="0.25">
      <c r="A257" s="2">
        <v>44105</v>
      </c>
      <c r="B257" s="4">
        <v>730</v>
      </c>
      <c r="C257" s="5">
        <v>3.5049218224786863E-5</v>
      </c>
      <c r="I257" s="3">
        <v>261</v>
      </c>
      <c r="J257" s="6">
        <v>45</v>
      </c>
    </row>
    <row r="258" spans="1:10" x14ac:dyDescent="0.25">
      <c r="A258" s="2">
        <v>44106</v>
      </c>
      <c r="B258" s="4">
        <v>530</v>
      </c>
      <c r="C258" s="5">
        <v>2.5446692683749369E-5</v>
      </c>
      <c r="I258" s="3">
        <v>262</v>
      </c>
      <c r="J258" s="6">
        <v>45</v>
      </c>
    </row>
    <row r="259" spans="1:10" x14ac:dyDescent="0.25">
      <c r="A259" s="2">
        <v>44109</v>
      </c>
      <c r="B259" s="4">
        <v>1360</v>
      </c>
      <c r="C259" s="5">
        <v>6.5297173679054979E-5</v>
      </c>
      <c r="I259" s="3">
        <v>263</v>
      </c>
      <c r="J259" s="6">
        <v>45</v>
      </c>
    </row>
    <row r="260" spans="1:10" x14ac:dyDescent="0.25">
      <c r="A260" s="2">
        <v>44110</v>
      </c>
      <c r="B260" s="4">
        <v>968</v>
      </c>
      <c r="C260" s="5">
        <v>4.6476223618621484E-5</v>
      </c>
      <c r="I260" s="3">
        <v>264</v>
      </c>
      <c r="J260" s="6">
        <v>45</v>
      </c>
    </row>
    <row r="261" spans="1:10" x14ac:dyDescent="0.25">
      <c r="A261" s="2">
        <v>44111</v>
      </c>
      <c r="B261" s="4">
        <v>50</v>
      </c>
      <c r="C261" s="5">
        <v>2.4006313852593744E-6</v>
      </c>
      <c r="I261" s="3">
        <v>265</v>
      </c>
      <c r="J261" s="6">
        <v>45</v>
      </c>
    </row>
    <row r="262" spans="1:10" x14ac:dyDescent="0.25">
      <c r="A262" s="2">
        <v>44112</v>
      </c>
      <c r="B262" s="4">
        <v>348</v>
      </c>
      <c r="C262" s="5">
        <v>1.6708394441405245E-5</v>
      </c>
      <c r="I262" s="3">
        <v>266</v>
      </c>
      <c r="J262" s="6">
        <v>45</v>
      </c>
    </row>
    <row r="263" spans="1:10" x14ac:dyDescent="0.25">
      <c r="A263" s="2">
        <v>44113</v>
      </c>
      <c r="B263" s="4">
        <v>580</v>
      </c>
      <c r="C263" s="5">
        <v>2.7847324069008742E-5</v>
      </c>
      <c r="I263" s="3">
        <v>267</v>
      </c>
      <c r="J263" s="6">
        <v>45</v>
      </c>
    </row>
    <row r="264" spans="1:10" x14ac:dyDescent="0.25">
      <c r="A264" s="2">
        <v>44116</v>
      </c>
      <c r="B264" s="4">
        <v>96</v>
      </c>
      <c r="C264" s="5">
        <v>4.6092122596979987E-6</v>
      </c>
      <c r="I264" s="3">
        <v>268</v>
      </c>
      <c r="J264" s="6">
        <v>45</v>
      </c>
    </row>
    <row r="265" spans="1:10" x14ac:dyDescent="0.25">
      <c r="A265" s="2">
        <v>44117</v>
      </c>
      <c r="B265" s="4">
        <v>191</v>
      </c>
      <c r="C265" s="5">
        <v>9.1704118916908091E-6</v>
      </c>
      <c r="I265" s="3">
        <v>269</v>
      </c>
      <c r="J265" s="6">
        <v>45</v>
      </c>
    </row>
    <row r="266" spans="1:10" x14ac:dyDescent="0.25">
      <c r="A266" s="2">
        <v>44118</v>
      </c>
      <c r="B266" s="4">
        <v>33</v>
      </c>
      <c r="C266" s="5">
        <v>1.584416714271187E-6</v>
      </c>
      <c r="I266" s="3">
        <v>270</v>
      </c>
      <c r="J266" s="6">
        <v>45</v>
      </c>
    </row>
    <row r="267" spans="1:10" x14ac:dyDescent="0.25">
      <c r="A267" s="2">
        <v>44119</v>
      </c>
      <c r="B267" s="4">
        <v>254</v>
      </c>
      <c r="C267" s="5">
        <v>1.2195207437117621E-5</v>
      </c>
      <c r="I267" s="3">
        <v>271</v>
      </c>
      <c r="J267" s="6">
        <v>45</v>
      </c>
    </row>
    <row r="268" spans="1:10" x14ac:dyDescent="0.25">
      <c r="A268" s="2">
        <v>44120</v>
      </c>
      <c r="B268" s="4">
        <v>53</v>
      </c>
      <c r="C268" s="5">
        <v>2.5446692683749369E-6</v>
      </c>
      <c r="I268" s="3">
        <v>272</v>
      </c>
      <c r="J268" s="6">
        <v>45</v>
      </c>
    </row>
    <row r="269" spans="1:10" x14ac:dyDescent="0.25">
      <c r="A269" s="2">
        <v>44123</v>
      </c>
      <c r="B269" s="4">
        <v>43</v>
      </c>
      <c r="C269" s="5">
        <v>2.0645429913230618E-6</v>
      </c>
      <c r="I269" s="3">
        <v>273</v>
      </c>
      <c r="J269" s="6">
        <v>45</v>
      </c>
    </row>
    <row r="270" spans="1:10" x14ac:dyDescent="0.25">
      <c r="A270" s="2">
        <v>44124</v>
      </c>
      <c r="B270" s="4">
        <v>329</v>
      </c>
      <c r="C270" s="5">
        <v>1.5796154515006681E-5</v>
      </c>
      <c r="I270" s="3">
        <v>274</v>
      </c>
      <c r="J270" s="6">
        <v>45</v>
      </c>
    </row>
    <row r="271" spans="1:10" x14ac:dyDescent="0.25">
      <c r="A271" s="2">
        <v>44125</v>
      </c>
      <c r="B271" s="4">
        <v>1202</v>
      </c>
      <c r="C271" s="5">
        <v>5.7711178501635358E-5</v>
      </c>
      <c r="I271" s="3">
        <v>275</v>
      </c>
      <c r="J271" s="6">
        <v>45</v>
      </c>
    </row>
    <row r="272" spans="1:10" x14ac:dyDescent="0.25">
      <c r="A272" s="2">
        <v>44126</v>
      </c>
      <c r="B272" s="4">
        <v>899</v>
      </c>
      <c r="C272" s="5">
        <v>4.316335230696355E-5</v>
      </c>
      <c r="I272" s="3">
        <v>276</v>
      </c>
      <c r="J272" s="6">
        <v>45</v>
      </c>
    </row>
    <row r="273" spans="1:10" x14ac:dyDescent="0.25">
      <c r="A273" s="2">
        <v>44127</v>
      </c>
      <c r="B273" s="4">
        <v>287</v>
      </c>
      <c r="C273" s="5">
        <v>1.3779624151388808E-5</v>
      </c>
      <c r="I273" s="3">
        <v>277</v>
      </c>
      <c r="J273" s="6">
        <v>45</v>
      </c>
    </row>
    <row r="274" spans="1:10" x14ac:dyDescent="0.25">
      <c r="A274" s="2">
        <v>44130</v>
      </c>
      <c r="B274" s="4">
        <v>242</v>
      </c>
      <c r="C274" s="5">
        <v>1.1619055904655371E-5</v>
      </c>
      <c r="I274" s="3">
        <v>278</v>
      </c>
      <c r="J274" s="6">
        <v>45</v>
      </c>
    </row>
    <row r="275" spans="1:10" x14ac:dyDescent="0.25">
      <c r="A275" s="2">
        <v>44131</v>
      </c>
      <c r="B275" s="4">
        <v>176</v>
      </c>
      <c r="C275" s="5">
        <v>8.4502224761129974E-6</v>
      </c>
      <c r="I275" s="3">
        <v>279</v>
      </c>
      <c r="J275" s="6">
        <v>45</v>
      </c>
    </row>
    <row r="276" spans="1:10" x14ac:dyDescent="0.25">
      <c r="A276" s="2">
        <v>44132</v>
      </c>
      <c r="B276" s="4">
        <v>277</v>
      </c>
      <c r="C276" s="5">
        <v>1.3299497874336933E-5</v>
      </c>
      <c r="I276" s="3">
        <v>280</v>
      </c>
      <c r="J276" s="6">
        <v>45</v>
      </c>
    </row>
    <row r="277" spans="1:10" x14ac:dyDescent="0.25">
      <c r="A277" s="2">
        <v>44133</v>
      </c>
      <c r="B277" s="4">
        <v>240</v>
      </c>
      <c r="C277" s="5">
        <v>1.1523030649244996E-5</v>
      </c>
      <c r="I277" s="3">
        <v>281</v>
      </c>
      <c r="J277" s="6">
        <v>45</v>
      </c>
    </row>
    <row r="278" spans="1:10" x14ac:dyDescent="0.25">
      <c r="A278" s="2">
        <v>44134</v>
      </c>
      <c r="B278" s="4">
        <v>725</v>
      </c>
      <c r="C278" s="5">
        <v>3.480915508626093E-5</v>
      </c>
      <c r="I278" s="3">
        <v>282</v>
      </c>
      <c r="J278" s="6">
        <v>45</v>
      </c>
    </row>
    <row r="279" spans="1:10" x14ac:dyDescent="0.25">
      <c r="A279" s="2">
        <v>44137</v>
      </c>
      <c r="B279" s="4">
        <v>190</v>
      </c>
      <c r="C279" s="5">
        <v>9.1223992639856224E-6</v>
      </c>
      <c r="I279" s="3">
        <v>283</v>
      </c>
      <c r="J279" s="6">
        <v>45</v>
      </c>
    </row>
    <row r="280" spans="1:10" x14ac:dyDescent="0.25">
      <c r="A280" s="2">
        <v>44138</v>
      </c>
      <c r="B280" s="4">
        <v>712</v>
      </c>
      <c r="C280" s="5">
        <v>3.418499092609349E-5</v>
      </c>
      <c r="I280" s="3">
        <v>284</v>
      </c>
      <c r="J280" s="6">
        <v>45</v>
      </c>
    </row>
    <row r="281" spans="1:10" x14ac:dyDescent="0.25">
      <c r="A281" s="2">
        <v>44139</v>
      </c>
      <c r="B281" s="4">
        <v>782</v>
      </c>
      <c r="C281" s="5">
        <v>3.7545874865456617E-5</v>
      </c>
      <c r="I281" s="3">
        <v>285</v>
      </c>
      <c r="J281" s="6">
        <v>45</v>
      </c>
    </row>
    <row r="282" spans="1:10" x14ac:dyDescent="0.25">
      <c r="A282" s="2">
        <v>44140</v>
      </c>
      <c r="B282" s="4">
        <v>135</v>
      </c>
      <c r="C282" s="5">
        <v>6.4817047402003105E-6</v>
      </c>
      <c r="I282" s="3">
        <v>286</v>
      </c>
      <c r="J282" s="6">
        <v>45</v>
      </c>
    </row>
    <row r="283" spans="1:10" x14ac:dyDescent="0.25">
      <c r="A283" s="2">
        <v>44141</v>
      </c>
      <c r="B283" s="4">
        <v>304</v>
      </c>
      <c r="C283" s="5">
        <v>1.4595838822376996E-5</v>
      </c>
      <c r="I283" s="3">
        <v>287</v>
      </c>
      <c r="J283" s="6">
        <v>45</v>
      </c>
    </row>
    <row r="284" spans="1:10" x14ac:dyDescent="0.25">
      <c r="A284" s="2">
        <v>44144</v>
      </c>
      <c r="B284" s="4">
        <v>745</v>
      </c>
      <c r="C284" s="5">
        <v>3.5769407640364676E-5</v>
      </c>
      <c r="I284" s="3">
        <v>288</v>
      </c>
      <c r="J284" s="6">
        <v>45</v>
      </c>
    </row>
    <row r="285" spans="1:10" x14ac:dyDescent="0.25">
      <c r="A285" s="2">
        <v>44145</v>
      </c>
      <c r="B285" s="4">
        <v>276</v>
      </c>
      <c r="C285" s="5">
        <v>1.3251485246631746E-5</v>
      </c>
      <c r="I285" s="3" t="s">
        <v>0</v>
      </c>
      <c r="J285" s="6">
        <v>45</v>
      </c>
    </row>
    <row r="286" spans="1:10" x14ac:dyDescent="0.25">
      <c r="A286" s="2">
        <v>44146</v>
      </c>
      <c r="B286" s="4">
        <v>222</v>
      </c>
      <c r="C286" s="5">
        <v>1.0658803350551623E-5</v>
      </c>
    </row>
    <row r="287" spans="1:10" x14ac:dyDescent="0.25">
      <c r="A287" s="2">
        <v>44147</v>
      </c>
      <c r="B287" s="4">
        <v>220</v>
      </c>
      <c r="C287" s="5">
        <v>1.0562778095141248E-5</v>
      </c>
    </row>
    <row r="288" spans="1:10" x14ac:dyDescent="0.25">
      <c r="A288" s="2">
        <v>44148</v>
      </c>
      <c r="B288" s="4">
        <v>220</v>
      </c>
      <c r="C288" s="5">
        <v>1.0562778095141248E-5</v>
      </c>
    </row>
    <row r="289" spans="1:3" x14ac:dyDescent="0.25">
      <c r="A289" s="2">
        <v>44151</v>
      </c>
      <c r="B289" s="4">
        <v>34118</v>
      </c>
      <c r="C289" s="5">
        <v>1.6380948320455866E-3</v>
      </c>
    </row>
    <row r="290" spans="1:3" x14ac:dyDescent="0.25">
      <c r="A290" s="3" t="s">
        <v>0</v>
      </c>
      <c r="B290" s="4">
        <v>20827854</v>
      </c>
      <c r="C290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3F39360C-6550-44BF-AA7C-769BDB771AF6}">
  <ds:schemaRefs/>
</ds:datastoreItem>
</file>

<file path=customXml/itemProps2.xml><?xml version="1.0" encoding="utf-8"?>
<ds:datastoreItem xmlns:ds="http://schemas.openxmlformats.org/officeDocument/2006/customXml" ds:itemID="{95F8F384-A13B-4706-8BF7-5F21137C8862}">
  <ds:schemaRefs/>
</ds:datastoreItem>
</file>

<file path=customXml/itemProps3.xml><?xml version="1.0" encoding="utf-8"?>
<ds:datastoreItem xmlns:ds="http://schemas.openxmlformats.org/officeDocument/2006/customXml" ds:itemID="{84131D56-73C4-4241-A8F9-01B151B35AB4}">
  <ds:schemaRefs/>
</ds:datastoreItem>
</file>

<file path=customXml/itemProps4.xml><?xml version="1.0" encoding="utf-8"?>
<ds:datastoreItem xmlns:ds="http://schemas.openxmlformats.org/officeDocument/2006/customXml" ds:itemID="{274F2DC2-2DFF-4046-A7E4-13E07C90F7C2}">
  <ds:schemaRefs/>
</ds:datastoreItem>
</file>

<file path=customXml/itemProps5.xml><?xml version="1.0" encoding="utf-8"?>
<ds:datastoreItem xmlns:ds="http://schemas.openxmlformats.org/officeDocument/2006/customXml" ds:itemID="{72C3F34B-0803-4742-8868-B1DE60EF7E02}">
  <ds:schemaRefs/>
</ds:datastoreItem>
</file>

<file path=customXml/itemProps6.xml><?xml version="1.0" encoding="utf-8"?>
<ds:datastoreItem xmlns:ds="http://schemas.openxmlformats.org/officeDocument/2006/customXml" ds:itemID="{632DD23C-07F5-49BB-B886-6028C9E93ECD}">
  <ds:schemaRefs/>
</ds:datastoreItem>
</file>

<file path=customXml/itemProps7.xml><?xml version="1.0" encoding="utf-8"?>
<ds:datastoreItem xmlns:ds="http://schemas.openxmlformats.org/officeDocument/2006/customXml" ds:itemID="{6BC4A9B9-4106-4805-8B38-D0FED112FFD8}">
  <ds:schemaRefs/>
</ds:datastoreItem>
</file>

<file path=customXml/itemProps8.xml><?xml version="1.0" encoding="utf-8"?>
<ds:datastoreItem xmlns:ds="http://schemas.openxmlformats.org/officeDocument/2006/customXml" ds:itemID="{76F799D2-6EEB-475D-A4D2-26B957493BB8}">
  <ds:schemaRefs/>
</ds:datastoreItem>
</file>

<file path=customXml/itemProps9.xml><?xml version="1.0" encoding="utf-8"?>
<ds:datastoreItem xmlns:ds="http://schemas.openxmlformats.org/officeDocument/2006/customXml" ds:itemID="{70B308D9-0401-40AF-AF64-A61BAD8E835E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DEA12BEF-5A93-404B-8DB6-FE83240CA768}">
  <ds:schemaRefs/>
</ds:datastoreItem>
</file>

<file path=customXml/itemProps11.xml><?xml version="1.0" encoding="utf-8"?>
<ds:datastoreItem xmlns:ds="http://schemas.openxmlformats.org/officeDocument/2006/customXml" ds:itemID="{9F23CE57-0284-43F1-BC07-BEF52A4C8A6A}">
  <ds:schemaRefs/>
</ds:datastoreItem>
</file>

<file path=customXml/itemProps12.xml><?xml version="1.0" encoding="utf-8"?>
<ds:datastoreItem xmlns:ds="http://schemas.openxmlformats.org/officeDocument/2006/customXml" ds:itemID="{7BE4557D-7BCE-4BB1-AD48-0E57757703B6}">
  <ds:schemaRefs/>
</ds:datastoreItem>
</file>

<file path=customXml/itemProps13.xml><?xml version="1.0" encoding="utf-8"?>
<ds:datastoreItem xmlns:ds="http://schemas.openxmlformats.org/officeDocument/2006/customXml" ds:itemID="{83A31979-6872-48EE-A3FD-23210782F6C5}">
  <ds:schemaRefs/>
</ds:datastoreItem>
</file>

<file path=customXml/itemProps14.xml><?xml version="1.0" encoding="utf-8"?>
<ds:datastoreItem xmlns:ds="http://schemas.openxmlformats.org/officeDocument/2006/customXml" ds:itemID="{C72D2E1A-3448-441B-8613-E57EF811DF6A}">
  <ds:schemaRefs/>
</ds:datastoreItem>
</file>

<file path=customXml/itemProps15.xml><?xml version="1.0" encoding="utf-8"?>
<ds:datastoreItem xmlns:ds="http://schemas.openxmlformats.org/officeDocument/2006/customXml" ds:itemID="{72F5FDD2-2D45-4C7E-B597-C52DCD4DA84F}">
  <ds:schemaRefs/>
</ds:datastoreItem>
</file>

<file path=customXml/itemProps16.xml><?xml version="1.0" encoding="utf-8"?>
<ds:datastoreItem xmlns:ds="http://schemas.openxmlformats.org/officeDocument/2006/customXml" ds:itemID="{51E17B25-835D-4A7A-A054-1139D824FDF2}">
  <ds:schemaRefs/>
</ds:datastoreItem>
</file>

<file path=customXml/itemProps17.xml><?xml version="1.0" encoding="utf-8"?>
<ds:datastoreItem xmlns:ds="http://schemas.openxmlformats.org/officeDocument/2006/customXml" ds:itemID="{3D53D6F5-E6CD-47E3-B8DB-959DBB8307BD}">
  <ds:schemaRefs/>
</ds:datastoreItem>
</file>

<file path=customXml/itemProps18.xml><?xml version="1.0" encoding="utf-8"?>
<ds:datastoreItem xmlns:ds="http://schemas.openxmlformats.org/officeDocument/2006/customXml" ds:itemID="{8E412C0A-6F23-41EB-91FF-B26B27C2FA16}">
  <ds:schemaRefs/>
</ds:datastoreItem>
</file>

<file path=customXml/itemProps19.xml><?xml version="1.0" encoding="utf-8"?>
<ds:datastoreItem xmlns:ds="http://schemas.openxmlformats.org/officeDocument/2006/customXml" ds:itemID="{72E58936-F448-4C56-B428-4D33BA5313C3}">
  <ds:schemaRefs/>
</ds:datastoreItem>
</file>

<file path=customXml/itemProps20.xml><?xml version="1.0" encoding="utf-8"?>
<ds:datastoreItem xmlns:ds="http://schemas.openxmlformats.org/officeDocument/2006/customXml" ds:itemID="{14D643B3-CEDE-432D-A407-45EC7EA078E4}">
  <ds:schemaRefs/>
</ds:datastoreItem>
</file>

<file path=customXml/itemProps21.xml><?xml version="1.0" encoding="utf-8"?>
<ds:datastoreItem xmlns:ds="http://schemas.openxmlformats.org/officeDocument/2006/customXml" ds:itemID="{F7EA5CCE-102B-4A96-942D-405E675670BA}">
  <ds:schemaRefs/>
</ds:datastoreItem>
</file>

<file path=customXml/itemProps22.xml><?xml version="1.0" encoding="utf-8"?>
<ds:datastoreItem xmlns:ds="http://schemas.openxmlformats.org/officeDocument/2006/customXml" ds:itemID="{E783008F-ECC2-4F50-89D0-26368FA0B554}">
  <ds:schemaRefs/>
</ds:datastoreItem>
</file>

<file path=customXml/itemProps23.xml><?xml version="1.0" encoding="utf-8"?>
<ds:datastoreItem xmlns:ds="http://schemas.openxmlformats.org/officeDocument/2006/customXml" ds:itemID="{F5F5010C-A045-4CD0-9172-50C7026F6144}">
  <ds:schemaRefs/>
</ds:datastoreItem>
</file>

<file path=customXml/itemProps24.xml><?xml version="1.0" encoding="utf-8"?>
<ds:datastoreItem xmlns:ds="http://schemas.openxmlformats.org/officeDocument/2006/customXml" ds:itemID="{026291F6-571C-4A95-8F6B-AAEC8CD35D04}">
  <ds:schemaRefs/>
</ds:datastoreItem>
</file>

<file path=customXml/itemProps25.xml><?xml version="1.0" encoding="utf-8"?>
<ds:datastoreItem xmlns:ds="http://schemas.openxmlformats.org/officeDocument/2006/customXml" ds:itemID="{3FB03AAE-D8A7-4279-9169-5369991B83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</cp:lastModifiedBy>
  <dcterms:created xsi:type="dcterms:W3CDTF">2020-12-03T02:21:12Z</dcterms:created>
  <dcterms:modified xsi:type="dcterms:W3CDTF">2021-01-12T08:30:25Z</dcterms:modified>
</cp:coreProperties>
</file>